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F1AD87D9-DA4D-4DEF-9D08-1F15FAC857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Sheet1!$BA$2:$BA$5</definedName>
    <definedName name="Monthly">Sheet1!$BF$2:$BF$11</definedName>
    <definedName name="Quarterly">Sheet1!$BE$2:$BE$3</definedName>
    <definedName name="Triannual">Sheet1!$BD$2:$BD$2</definedName>
  </definedNames>
  <calcPr calcId="124519"/>
</workbook>
</file>

<file path=xl/sharedStrings.xml><?xml version="1.0" encoding="utf-8"?>
<sst xmlns="http://schemas.openxmlformats.org/spreadsheetml/2006/main" count="59" uniqueCount="43">
  <si>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</si>
  <si>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</si>
  <si>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</si>
  <si>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</si>
  <si>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</si>
  <si>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</si>
  <si>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</si>
  <si>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</si>
  <si>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</si>
  <si>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</si>
  <si>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</si>
  <si>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</si>
  <si>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</si>
  <si>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</si>
  <si>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</si>
  <si>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month2</t>
  </si>
  <si>
    <t>month3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</si>
  <si>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</si>
  <si>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</si>
  <si>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</si>
  <si>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</si>
  <si>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</si>
  <si>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</si>
  <si>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</si>
  <si>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</si>
  <si>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triannual3</t>
  </si>
  <si>
    <t>quarterly3</t>
  </si>
  <si>
    <t>BiAnnual</t>
  </si>
  <si>
    <t>FeeType</t>
  </si>
  <si>
    <t>Discount</t>
  </si>
  <si>
    <t>Mode of Payment</t>
  </si>
  <si>
    <t>Bank Name</t>
  </si>
  <si>
    <t>Cheque Number</t>
  </si>
  <si>
    <t>Cheque Date</t>
  </si>
  <si>
    <t>Receipt Number</t>
  </si>
  <si>
    <t>Online Payment</t>
  </si>
  <si>
    <t>dbpy441</t>
  </si>
  <si>
    <t>V</t>
  </si>
  <si>
    <t>C</t>
  </si>
  <si>
    <t>Trans-ROUTE 1</t>
  </si>
  <si>
    <t>ATMASC9465795626/	91046</t>
  </si>
  <si>
    <t>Fee paid date_x000D_
(yyyy-mm-dd)</t>
  </si>
  <si>
    <t>MEENADAM POST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</si>
</sst>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/mm/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Roboto"/>
    </font>
    <font>
      <sz val="10"/>
      <color rgb="FF333333"/>
      <name val="Roboto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9" fontId="0" fillId="0" borderId="0" xfId="0" applyNumberFormat="1" applyAlignment="1">
      <alignment vertical="center" wrapText="1"/>
    </xf>
    <xf numFmtId="169" fontId="5" fillId="0" borderId="0" xfId="0" applyNumberFormat="1" applyFont="1"/>
    <xf numFmtId="16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pg.sparkitpay.com/gettransactiondetails/ATMASC9465795626" TargetMode="External"/><Relationship Id="rId1" Type="http://schemas.openxmlformats.org/officeDocument/2006/relationships/hyperlink" Target="https://dbcspy.amserp.in/index.php/site/feeimpor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g.sparkitpay.com/gettransactiondetails/ATMASC946579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48"/>
  <sheetViews>
    <sheetView tabSelected="1" workbookViewId="0">
      <selection activeCell="E3" sqref="E3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style="12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10" t="s">
        <v>41</v>
      </c>
      <c r="I1" s="4" t="s">
        <v>5</v>
      </c>
      <c r="J1" s="5" t="s">
        <v>6</v>
      </c>
      <c r="K1" s="4" t="s">
        <v>7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BA1" t="s">
        <v>28</v>
      </c>
      <c r="BB1" t="s">
        <v>10</v>
      </c>
      <c r="BC1" t="s">
        <v>11</v>
      </c>
      <c r="BD1" t="s">
        <v>12</v>
      </c>
      <c r="BE1" t="s">
        <v>13</v>
      </c>
      <c r="BF1" t="s">
        <v>14</v>
      </c>
    </row>
    <row r="2" spans="1:58" x14ac:dyDescent="0.25">
      <c r="A2" s="8" t="s">
        <v>36</v>
      </c>
      <c r="B2" s="1" t="s">
        <v>37</v>
      </c>
      <c r="C2" t="s">
        <v>38</v>
      </c>
      <c r="D2" s="2" t="s">
        <v>39</v>
      </c>
      <c r="E2" s="9" t="s">
        <v>42</v>
      </c>
      <c r="F2" s="3" t="s">
        <v>14</v>
      </c>
      <c r="G2" s="3" t="s">
        <v>15</v>
      </c>
      <c r="H2" s="11">
        <v>44713</v>
      </c>
      <c r="I2">
        <v>1280</v>
      </c>
      <c r="K2" s="2" t="s">
        <v>40</v>
      </c>
      <c r="M2" t="s">
        <v>35</v>
      </c>
      <c r="Q2" s="9">
        <v>4841</v>
      </c>
      <c r="BA2" t="s">
        <v>27</v>
      </c>
      <c r="BD2" t="s">
        <v>25</v>
      </c>
      <c r="BE2" s="7" t="s">
        <v>26</v>
      </c>
      <c r="BF2" s="6" t="s">
        <v>16</v>
      </c>
    </row>
    <row r="3" spans="1:58" x14ac:dyDescent="0.25">
      <c r="A3" s="8" t="s">
        <v>36</v>
      </c>
      <c r="B3" s="1" t="s">
        <v>37</v>
      </c>
      <c r="C3" t="s">
        <v>38</v>
      </c>
      <c r="D3" s="2" t="s">
        <v>39</v>
      </c>
      <c r="E3" s="9" t="s">
        <v>42</v>
      </c>
      <c r="F3" s="3" t="s">
        <v>14</v>
      </c>
      <c r="G3" s="3" t="s">
        <v>16</v>
      </c>
      <c r="H3" s="11">
        <v>44713</v>
      </c>
      <c r="I3">
        <v>300</v>
      </c>
      <c r="K3" s="2" t="s">
        <v>40</v>
      </c>
      <c r="M3" t="s">
        <v>35</v>
      </c>
      <c r="Q3" s="9">
        <v>4841</v>
      </c>
      <c r="BA3" t="s">
        <v>27</v>
      </c>
      <c r="BD3" t="s">
        <v>25</v>
      </c>
      <c r="BE3" s="7" t="s">
        <v>26</v>
      </c>
      <c r="BF3" s="6" t="s">
        <v>16</v>
      </c>
    </row>
    <row r="4" spans="1:58" x14ac:dyDescent="0.25">
      <c r="F4" s="3"/>
      <c r="G4" s="3"/>
      <c r="BA4" t="s">
        <v>13</v>
      </c>
      <c r="BF4" s="6" t="s">
        <v>17</v>
      </c>
    </row>
    <row r="5" spans="1:58" x14ac:dyDescent="0.25">
      <c r="F5" s="3"/>
      <c r="G5" s="3"/>
      <c r="BA5" t="s">
        <v>14</v>
      </c>
      <c r="BF5" s="6" t="s">
        <v>18</v>
      </c>
    </row>
    <row r="6" spans="1:58" x14ac:dyDescent="0.25">
      <c r="F6" s="3"/>
      <c r="G6" s="3"/>
      <c r="BF6" s="6" t="s">
        <v>19</v>
      </c>
    </row>
    <row r="7" spans="1:58" x14ac:dyDescent="0.25">
      <c r="F7" s="3"/>
      <c r="G7" s="3"/>
      <c r="BF7" s="6" t="s">
        <v>20</v>
      </c>
    </row>
    <row r="8" spans="1:58" x14ac:dyDescent="0.25">
      <c r="F8" s="3"/>
      <c r="G8" s="3"/>
      <c r="BF8" s="6" t="s">
        <v>21</v>
      </c>
    </row>
    <row r="9" spans="1:58" x14ac:dyDescent="0.25">
      <c r="F9" s="3"/>
      <c r="G9" s="3"/>
      <c r="BF9" s="6" t="s">
        <v>22</v>
      </c>
    </row>
    <row r="10" spans="1:58" x14ac:dyDescent="0.25">
      <c r="F10" s="3"/>
      <c r="G10" s="3"/>
      <c r="BF10" s="6" t="s">
        <v>23</v>
      </c>
    </row>
    <row r="11" spans="1:58" x14ac:dyDescent="0.25">
      <c r="F11" s="3"/>
      <c r="G11" s="3"/>
      <c r="BF11" s="6" t="s">
        <v>24</v>
      </c>
    </row>
    <row r="12" spans="1:58" x14ac:dyDescent="0.25">
      <c r="F12" s="3"/>
      <c r="G12" s="3"/>
    </row>
    <row r="13" spans="1:58" x14ac:dyDescent="0.25">
      <c r="F13" s="3"/>
      <c r="G13" s="3"/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</sheetData>
  <phoneticPr fontId="6" type="noConversion"/>
  <dataValidations count="2">
    <dataValidation type="list" allowBlank="1" showInputMessage="1" showErrorMessage="1" sqref="G2:G248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48" xr:uid="{00000000-0002-0000-0000-000001000000}">
      <formula1>FeeType</formula1>
    </dataValidation>
  </dataValidations>
  <hyperlinks>
    <hyperlink ref="D2" r:id="rId1" location="collapsible-control-group1011" display="https://dbcspy.amserp.in/index.php/site/feeimport - collapsible-control-group1011" xr:uid="{41790F1D-237B-4D66-A84D-6D44F4471BC9}"/>
    <hyperlink ref="K2" r:id="rId2" display="https://pg.sparkitpay.com/gettransactiondetails/ATMASC9465795626" xr:uid="{C616185B-D6E3-4EB3-801A-1EDF855EED25}"/>
    <hyperlink ref="D3" r:id="rId3" location="collapsible-control-group1011" display="https://dbcspy.amserp.in/index.php/site/feeimport - collapsible-control-group1011" xr:uid="{1746E743-D16E-4838-A7EE-A48056BCCE43}"/>
    <hyperlink ref="K3" r:id="rId4" display="https://pg.sparkitpay.com/gettransactiondetails/ATMASC9465795626" xr:uid="{43AD450F-9FDD-4FF7-AEBF-34C4A5CB5261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2022-06-10T11:27:07Z</dcterms:modified>
</cp:coreProperties>
</file>