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54449056-695B-4734-8D29-AD909EAAA4E3}" xr6:coauthVersionLast="47" xr6:coauthVersionMax="47" xr10:uidLastSave="{00000000-0000-0000-0000-000000000000}"/>
  <bookViews>
    <workbookView xWindow="20370" yWindow="-120" windowWidth="20730" windowHeight="11160" xr2:uid="{00000000-000D-0000-FFFF-FFFF00000000}"/>
  </bookViews>
  <sheets>
    <sheet name="Sheet1" sheetId="1" r:id="rId1"/>
    <sheet name="Sheet3" sheetId="3" r:id="rId2"/>
  </sheets>
  <definedNames>
    <definedName name="Annual">Sheet1!#REF!</definedName>
    <definedName name="BiAnnual">Sheet1!#REF!</definedName>
    <definedName name="FeeType">Sheet1!#REF!</definedName>
    <definedName name="Monthly">Sheet1!#REF!</definedName>
    <definedName name="Quarterly">Sheet1!#REF!</definedName>
    <definedName name="Triannual">Sheet1!#REF!</definedName>
  </definedNames>
  <calcPr calcId="191029"/>
</workbook>
</file>

<file path=xl/sharedStrings.xml><?xml version="1.0" encoding="utf-8"?>
<sst xmlns="http://schemas.openxmlformats.org/spreadsheetml/2006/main" count="4545" uniqueCount="1014">
  <si>
    <t xml:space="preserve"> student_admissionno</t>
  </si>
  <si>
    <t>Course</t>
  </si>
  <si>
    <t>Batch</t>
  </si>
  <si>
    <t>Fee category</t>
  </si>
  <si>
    <t>Fee subcategory</t>
  </si>
  <si>
    <t>Amount</t>
  </si>
  <si>
    <t>Fine</t>
  </si>
  <si>
    <t>Remarks</t>
  </si>
  <si>
    <t>Fee type</t>
  </si>
  <si>
    <t>Fee sub type</t>
  </si>
  <si>
    <t>biannual2</t>
  </si>
  <si>
    <t>Annual</t>
  </si>
  <si>
    <t>Biannual</t>
  </si>
  <si>
    <t>Triannual</t>
  </si>
  <si>
    <t>Quarterly</t>
  </si>
  <si>
    <t>Monthly</t>
  </si>
  <si>
    <t>biannual1</t>
  </si>
  <si>
    <t>month1</t>
  </si>
  <si>
    <t>month2</t>
  </si>
  <si>
    <t>month3</t>
  </si>
  <si>
    <t>month4</t>
  </si>
  <si>
    <t>month5</t>
  </si>
  <si>
    <t>month6</t>
  </si>
  <si>
    <t>month7</t>
  </si>
  <si>
    <t>month8</t>
  </si>
  <si>
    <t>triannual1</t>
  </si>
  <si>
    <t>triannual2</t>
  </si>
  <si>
    <t>triannual3</t>
  </si>
  <si>
    <t>quarterly1</t>
  </si>
  <si>
    <t>quarterly2</t>
  </si>
  <si>
    <t>quarterly3</t>
  </si>
  <si>
    <t>quarterly4</t>
  </si>
  <si>
    <t>BiAnnual</t>
  </si>
  <si>
    <t>FeeType</t>
  </si>
  <si>
    <t>Select</t>
  </si>
  <si>
    <t>Discount</t>
  </si>
  <si>
    <t>Fee paid date
(yyyy-mm-dd)</t>
  </si>
  <si>
    <t>Mode of Payment</t>
  </si>
  <si>
    <t>Bank Name</t>
  </si>
  <si>
    <t>Cheque Number</t>
  </si>
  <si>
    <t>Cheque Date</t>
  </si>
  <si>
    <t>Receipt Number</t>
  </si>
  <si>
    <t>dbpy405</t>
  </si>
  <si>
    <t>dbpy332</t>
  </si>
  <si>
    <t>dbpy323</t>
  </si>
  <si>
    <t>dbpy718</t>
  </si>
  <si>
    <t>dbpy604</t>
  </si>
  <si>
    <t>dbpy580</t>
  </si>
  <si>
    <t>dbpy733</t>
  </si>
  <si>
    <t>dbpy274</t>
  </si>
  <si>
    <t>dbpy541</t>
  </si>
  <si>
    <t>dbpy441</t>
  </si>
  <si>
    <t>dbpy560</t>
  </si>
  <si>
    <t>dbpy343</t>
  </si>
  <si>
    <t>dbpy255</t>
  </si>
  <si>
    <t>dbpy304</t>
  </si>
  <si>
    <t>dbpy232</t>
  </si>
  <si>
    <t>dbpy706</t>
  </si>
  <si>
    <t>dbpy632</t>
  </si>
  <si>
    <t>dbpy821</t>
  </si>
  <si>
    <t>dbpy594</t>
  </si>
  <si>
    <t>dbpy595</t>
  </si>
  <si>
    <t>dbpy381</t>
  </si>
  <si>
    <t>dbpy516</t>
  </si>
  <si>
    <t>dbpy244</t>
  </si>
  <si>
    <t>dbpy833</t>
  </si>
  <si>
    <t>dbpy820</t>
  </si>
  <si>
    <t>dbpy822</t>
  </si>
  <si>
    <t>dbpy707</t>
  </si>
  <si>
    <t>dbpy867</t>
  </si>
  <si>
    <t>dbpy539</t>
  </si>
  <si>
    <t>dbpy107</t>
  </si>
  <si>
    <t>dbpy257</t>
  </si>
  <si>
    <t>dbpy421</t>
  </si>
  <si>
    <t>IV</t>
  </si>
  <si>
    <t>C</t>
  </si>
  <si>
    <t xml:space="preserve">V </t>
  </si>
  <si>
    <t>A</t>
  </si>
  <si>
    <t>VII</t>
  </si>
  <si>
    <t>B</t>
  </si>
  <si>
    <t>II</t>
  </si>
  <si>
    <t xml:space="preserve">X </t>
  </si>
  <si>
    <t>VIII</t>
  </si>
  <si>
    <t>III</t>
  </si>
  <si>
    <t>VI</t>
  </si>
  <si>
    <t>IX</t>
  </si>
  <si>
    <t>XII</t>
  </si>
  <si>
    <t xml:space="preserve">I </t>
  </si>
  <si>
    <t>Online Payment</t>
  </si>
  <si>
    <t>Credit Card</t>
  </si>
  <si>
    <t>dbpy153</t>
  </si>
  <si>
    <t>Admission Fee 21 / 22</t>
  </si>
  <si>
    <t>Admission Fee KG - X</t>
  </si>
  <si>
    <t xml:space="preserve"> DC106128</t>
  </si>
  <si>
    <t>dbpy126</t>
  </si>
  <si>
    <t xml:space="preserve"> DC28980</t>
  </si>
  <si>
    <t>dbpy116</t>
  </si>
  <si>
    <t xml:space="preserve"> DC106195</t>
  </si>
  <si>
    <t>dbpy166</t>
  </si>
  <si>
    <t xml:space="preserve"> DC75326</t>
  </si>
  <si>
    <t>dbpy162</t>
  </si>
  <si>
    <t>dbpy117</t>
  </si>
  <si>
    <t>dbpy211</t>
  </si>
  <si>
    <t xml:space="preserve"> DC106203</t>
  </si>
  <si>
    <t>dbpy290</t>
  </si>
  <si>
    <t>eb77c663b5decaa47b97</t>
  </si>
  <si>
    <t>dbpy307</t>
  </si>
  <si>
    <t xml:space="preserve"> DC94493</t>
  </si>
  <si>
    <t>dbpy757</t>
  </si>
  <si>
    <t xml:space="preserve"> DC101339</t>
  </si>
  <si>
    <t>dbpy484</t>
  </si>
  <si>
    <t>dbpy507</t>
  </si>
  <si>
    <t>dbpy635</t>
  </si>
  <si>
    <t>dbpy852</t>
  </si>
  <si>
    <t>XI</t>
  </si>
  <si>
    <t>Admission Fee XI Continue</t>
  </si>
  <si>
    <t xml:space="preserve"> DC115792</t>
  </si>
  <si>
    <t>dbpy853</t>
  </si>
  <si>
    <t xml:space="preserve"> DC106143</t>
  </si>
  <si>
    <t>dbpy847</t>
  </si>
  <si>
    <t>Admission Fee XI NEW</t>
  </si>
  <si>
    <t xml:space="preserve"> DC90801</t>
  </si>
  <si>
    <t>dbpy850</t>
  </si>
  <si>
    <t xml:space="preserve"> DC118212</t>
  </si>
  <si>
    <t>dbpy843</t>
  </si>
  <si>
    <t xml:space="preserve"> DC88028</t>
  </si>
  <si>
    <t>dbpy794</t>
  </si>
  <si>
    <t>First Term Fee 21 / 22</t>
  </si>
  <si>
    <t>Term I Fee IX - X</t>
  </si>
  <si>
    <t>dbpy135</t>
  </si>
  <si>
    <t>Initial Fee 21 / 22</t>
  </si>
  <si>
    <t>Initial Fee I - V</t>
  </si>
  <si>
    <t>8dcb5d7224a4124787aa</t>
  </si>
  <si>
    <t xml:space="preserve"> DC93165</t>
  </si>
  <si>
    <t>dbpy129</t>
  </si>
  <si>
    <t xml:space="preserve"> DC93483</t>
  </si>
  <si>
    <t>dbpy132</t>
  </si>
  <si>
    <t xml:space="preserve"> DC93357</t>
  </si>
  <si>
    <t>dbpy127</t>
  </si>
  <si>
    <t xml:space="preserve"> DC105177</t>
  </si>
  <si>
    <t>dbpy133</t>
  </si>
  <si>
    <t xml:space="preserve"> DC92957</t>
  </si>
  <si>
    <t>dbpy164</t>
  </si>
  <si>
    <t>d3f8c0bb8f20a5009e42</t>
  </si>
  <si>
    <t>dbpy141</t>
  </si>
  <si>
    <t xml:space="preserve"> DC53076</t>
  </si>
  <si>
    <t>dbpy118</t>
  </si>
  <si>
    <t xml:space="preserve"> DC109996</t>
  </si>
  <si>
    <t>dbpy121</t>
  </si>
  <si>
    <t xml:space="preserve"> DC130084</t>
  </si>
  <si>
    <t>dbpy124</t>
  </si>
  <si>
    <t xml:space="preserve"> DC108132</t>
  </si>
  <si>
    <t>dbpy131</t>
  </si>
  <si>
    <t>6556edbbd939ac80e9b2</t>
  </si>
  <si>
    <t>dbpy143</t>
  </si>
  <si>
    <t xml:space="preserve"> DC122731</t>
  </si>
  <si>
    <t>dbpy123</t>
  </si>
  <si>
    <t xml:space="preserve"> DC118180</t>
  </si>
  <si>
    <t>dbpy98</t>
  </si>
  <si>
    <t xml:space="preserve"> DC118196</t>
  </si>
  <si>
    <t>dbpy93</t>
  </si>
  <si>
    <t xml:space="preserve"> DC122622</t>
  </si>
  <si>
    <t>dbpy130</t>
  </si>
  <si>
    <t xml:space="preserve"> DC246488</t>
  </si>
  <si>
    <t>dbpy122</t>
  </si>
  <si>
    <t xml:space="preserve"> DC247534</t>
  </si>
  <si>
    <t>dbpy128</t>
  </si>
  <si>
    <t xml:space="preserve"> DC247114</t>
  </si>
  <si>
    <t>dbpy134</t>
  </si>
  <si>
    <t xml:space="preserve"> DC247201</t>
  </si>
  <si>
    <t>dbpy97</t>
  </si>
  <si>
    <t>29b70d289dc58d756f53</t>
  </si>
  <si>
    <t>dbpy158</t>
  </si>
  <si>
    <t>dbpy138</t>
  </si>
  <si>
    <t xml:space="preserve"> DC157824</t>
  </si>
  <si>
    <t>dbpy114</t>
  </si>
  <si>
    <t xml:space="preserve"> DC174207</t>
  </si>
  <si>
    <t>dbpy147</t>
  </si>
  <si>
    <t xml:space="preserve"> DC173883</t>
  </si>
  <si>
    <t>dbpy154</t>
  </si>
  <si>
    <t xml:space="preserve"> DC152875</t>
  </si>
  <si>
    <t>dbpy171</t>
  </si>
  <si>
    <t xml:space="preserve"> DC174379</t>
  </si>
  <si>
    <t>dbpy112</t>
  </si>
  <si>
    <t xml:space="preserve"> DC171269</t>
  </si>
  <si>
    <t>dbpy149</t>
  </si>
  <si>
    <t xml:space="preserve"> DC174393</t>
  </si>
  <si>
    <t xml:space="preserve"> DC129947</t>
  </si>
  <si>
    <t>dbpy105</t>
  </si>
  <si>
    <t xml:space="preserve"> DC135787</t>
  </si>
  <si>
    <t>dbpy156</t>
  </si>
  <si>
    <t xml:space="preserve"> DC134881</t>
  </si>
  <si>
    <t>dbpy125</t>
  </si>
  <si>
    <t xml:space="preserve"> DC136686</t>
  </si>
  <si>
    <t>dbpy104</t>
  </si>
  <si>
    <t xml:space="preserve"> DC136306</t>
  </si>
  <si>
    <t>dbpy94</t>
  </si>
  <si>
    <t>dbpy110</t>
  </si>
  <si>
    <t xml:space="preserve"> DC106712</t>
  </si>
  <si>
    <t>dbpy170</t>
  </si>
  <si>
    <t xml:space="preserve"> DC110631</t>
  </si>
  <si>
    <t>dbpy150</t>
  </si>
  <si>
    <t xml:space="preserve"> DC39179</t>
  </si>
  <si>
    <t xml:space="preserve"> DC83409</t>
  </si>
  <si>
    <t>dbpy152</t>
  </si>
  <si>
    <t xml:space="preserve"> DC89074</t>
  </si>
  <si>
    <t>dbpy95</t>
  </si>
  <si>
    <t xml:space="preserve"> DC83328</t>
  </si>
  <si>
    <t>dbpy96</t>
  </si>
  <si>
    <t xml:space="preserve"> DC83293</t>
  </si>
  <si>
    <t>dbpy100</t>
  </si>
  <si>
    <t xml:space="preserve"> DC108279</t>
  </si>
  <si>
    <t>dbpy120</t>
  </si>
  <si>
    <t>ef1a001682696a999237</t>
  </si>
  <si>
    <t>dbpy148</t>
  </si>
  <si>
    <t xml:space="preserve"> DC147547</t>
  </si>
  <si>
    <t>dbpy173</t>
  </si>
  <si>
    <t xml:space="preserve"> DC94479</t>
  </si>
  <si>
    <t>dbpy108</t>
  </si>
  <si>
    <t>dbpy163</t>
  </si>
  <si>
    <t xml:space="preserve"> DC97392</t>
  </si>
  <si>
    <t>dbpy113</t>
  </si>
  <si>
    <t xml:space="preserve"> DC128235</t>
  </si>
  <si>
    <t xml:space="preserve"> DC83122</t>
  </si>
  <si>
    <t>dbpy159</t>
  </si>
  <si>
    <t xml:space="preserve"> DC334395</t>
  </si>
  <si>
    <t>dbpy167</t>
  </si>
  <si>
    <t>dbpy172</t>
  </si>
  <si>
    <t xml:space="preserve"> DC125073</t>
  </si>
  <si>
    <t>dbpy102</t>
  </si>
  <si>
    <t xml:space="preserve"> DC85715</t>
  </si>
  <si>
    <t>dbpy151</t>
  </si>
  <si>
    <t>9b441564a5904a6e427b</t>
  </si>
  <si>
    <t>dbpy155</t>
  </si>
  <si>
    <t xml:space="preserve"> DC88190</t>
  </si>
  <si>
    <t>dbpy139</t>
  </si>
  <si>
    <t xml:space="preserve"> DC88160</t>
  </si>
  <si>
    <t>dbpy177</t>
  </si>
  <si>
    <t xml:space="preserve"> DC93421</t>
  </si>
  <si>
    <t>dbpy193</t>
  </si>
  <si>
    <t xml:space="preserve"> DC8975813681</t>
  </si>
  <si>
    <t>dbpy180</t>
  </si>
  <si>
    <t xml:space="preserve"> DC93080</t>
  </si>
  <si>
    <t>dbpy197</t>
  </si>
  <si>
    <t xml:space="preserve"> DC57494</t>
  </si>
  <si>
    <t>dbpy190</t>
  </si>
  <si>
    <t xml:space="preserve"> DC19582</t>
  </si>
  <si>
    <t>dbpy201</t>
  </si>
  <si>
    <t>dbpy179</t>
  </si>
  <si>
    <t xml:space="preserve"> DC180275</t>
  </si>
  <si>
    <t>dbpy231</t>
  </si>
  <si>
    <t xml:space="preserve"> DC247456</t>
  </si>
  <si>
    <t>dbpy210</t>
  </si>
  <si>
    <t>dbpy174</t>
  </si>
  <si>
    <t xml:space="preserve"> DC246938</t>
  </si>
  <si>
    <t>dbpy225</t>
  </si>
  <si>
    <t xml:space="preserve"> DC246777</t>
  </si>
  <si>
    <t>dbpy248</t>
  </si>
  <si>
    <t xml:space="preserve"> DC247694</t>
  </si>
  <si>
    <t>dbpy185</t>
  </si>
  <si>
    <t>1af046a6232c038ee3cc</t>
  </si>
  <si>
    <t>dbpy246</t>
  </si>
  <si>
    <t xml:space="preserve"> DC171106</t>
  </si>
  <si>
    <t>dbpy192</t>
  </si>
  <si>
    <t xml:space="preserve"> DC135129</t>
  </si>
  <si>
    <t>dbpy230</t>
  </si>
  <si>
    <t xml:space="preserve"> DC70949</t>
  </si>
  <si>
    <t>dbpy227</t>
  </si>
  <si>
    <t xml:space="preserve"> DC130350</t>
  </si>
  <si>
    <t>dbpy188</t>
  </si>
  <si>
    <t xml:space="preserve"> DC136653</t>
  </si>
  <si>
    <t>dbpy220</t>
  </si>
  <si>
    <t xml:space="preserve"> DC136796</t>
  </si>
  <si>
    <t>dbpy212</t>
  </si>
  <si>
    <t xml:space="preserve"> DC100337</t>
  </si>
  <si>
    <t>dbpy175</t>
  </si>
  <si>
    <t xml:space="preserve"> DC100359</t>
  </si>
  <si>
    <t>dbpy194</t>
  </si>
  <si>
    <t xml:space="preserve"> DC107907</t>
  </si>
  <si>
    <t>dbpy239</t>
  </si>
  <si>
    <t>dbpy237</t>
  </si>
  <si>
    <t xml:space="preserve"> DC94957</t>
  </si>
  <si>
    <t>dbpy186</t>
  </si>
  <si>
    <t>dbpy203</t>
  </si>
  <si>
    <t>4b9ddb9d55b754befbd6</t>
  </si>
  <si>
    <t>dbpy243</t>
  </si>
  <si>
    <t xml:space="preserve"> DC86945</t>
  </si>
  <si>
    <t>dbpy204</t>
  </si>
  <si>
    <t xml:space="preserve"> DC65958</t>
  </si>
  <si>
    <t>dbpy181</t>
  </si>
  <si>
    <t>dbpy242</t>
  </si>
  <si>
    <t>4091131c26c17c2cd155</t>
  </si>
  <si>
    <t>dbpy182</t>
  </si>
  <si>
    <t>b4757ca5401b9523a6d5</t>
  </si>
  <si>
    <t>dbpy226</t>
  </si>
  <si>
    <t xml:space="preserve"> DC108001</t>
  </si>
  <si>
    <t>dbpy219</t>
  </si>
  <si>
    <t xml:space="preserve"> DC108231</t>
  </si>
  <si>
    <t>dbpy235</t>
  </si>
  <si>
    <t xml:space="preserve"> DC94934</t>
  </si>
  <si>
    <t>dbpy251</t>
  </si>
  <si>
    <t xml:space="preserve"> DC69327</t>
  </si>
  <si>
    <t>dbpy241</t>
  </si>
  <si>
    <t xml:space="preserve"> DC69865</t>
  </si>
  <si>
    <t>dbpy236</t>
  </si>
  <si>
    <t xml:space="preserve"> DC71778</t>
  </si>
  <si>
    <t>dbpy217</t>
  </si>
  <si>
    <t xml:space="preserve"> DC147494</t>
  </si>
  <si>
    <t>dbpy198</t>
  </si>
  <si>
    <t xml:space="preserve"> DC43522</t>
  </si>
  <si>
    <t>dbpy215</t>
  </si>
  <si>
    <t xml:space="preserve"> DC97451</t>
  </si>
  <si>
    <t xml:space="preserve"> DC323455</t>
  </si>
  <si>
    <t xml:space="preserve"> DC82767</t>
  </si>
  <si>
    <t>dbpy238</t>
  </si>
  <si>
    <t xml:space="preserve"> DC86415</t>
  </si>
  <si>
    <t>dbpy247</t>
  </si>
  <si>
    <t xml:space="preserve"> DC100809</t>
  </si>
  <si>
    <t>dbpy184</t>
  </si>
  <si>
    <t>a4aaab1b332a5bf9766f</t>
  </si>
  <si>
    <t>dbpy222</t>
  </si>
  <si>
    <t xml:space="preserve"> DC78855</t>
  </si>
  <si>
    <t>dbpy240</t>
  </si>
  <si>
    <t xml:space="preserve"> DC88487</t>
  </si>
  <si>
    <t>dbpy209</t>
  </si>
  <si>
    <t xml:space="preserve"> DC88290</t>
  </si>
  <si>
    <t>dbpy218</t>
  </si>
  <si>
    <t xml:space="preserve"> DC88555</t>
  </si>
  <si>
    <t>dbpy228</t>
  </si>
  <si>
    <t xml:space="preserve"> DC88517</t>
  </si>
  <si>
    <t>dbpy268</t>
  </si>
  <si>
    <t>dbpy266</t>
  </si>
  <si>
    <t xml:space="preserve"> DC30496</t>
  </si>
  <si>
    <t>dbpy292</t>
  </si>
  <si>
    <t xml:space="preserve"> DC108608</t>
  </si>
  <si>
    <t>dbpy325</t>
  </si>
  <si>
    <t xml:space="preserve"> DC126701</t>
  </si>
  <si>
    <t xml:space="preserve"> DC114029</t>
  </si>
  <si>
    <t>dbpy334</t>
  </si>
  <si>
    <t xml:space="preserve"> DC126566</t>
  </si>
  <si>
    <t>dbpy326</t>
  </si>
  <si>
    <t xml:space="preserve"> DC126775</t>
  </si>
  <si>
    <t>dbpy269</t>
  </si>
  <si>
    <t xml:space="preserve"> DC130029</t>
  </si>
  <si>
    <t>dbpy305</t>
  </si>
  <si>
    <t xml:space="preserve"> DC129910</t>
  </si>
  <si>
    <t>dbpy265</t>
  </si>
  <si>
    <t xml:space="preserve"> DC122845</t>
  </si>
  <si>
    <t xml:space="preserve"> DC94382</t>
  </si>
  <si>
    <t>dbpy297</t>
  </si>
  <si>
    <t xml:space="preserve"> DC122638</t>
  </si>
  <si>
    <t>dbpy328</t>
  </si>
  <si>
    <t xml:space="preserve"> DC122825</t>
  </si>
  <si>
    <t>dbpy322</t>
  </si>
  <si>
    <t xml:space="preserve"> DC88319</t>
  </si>
  <si>
    <t>dbpy320</t>
  </si>
  <si>
    <t>dbpy308</t>
  </si>
  <si>
    <t>dbpy259</t>
  </si>
  <si>
    <t xml:space="preserve"> DC152792</t>
  </si>
  <si>
    <t>dbpy282</t>
  </si>
  <si>
    <t xml:space="preserve"> DC105948</t>
  </si>
  <si>
    <t>dbpy337</t>
  </si>
  <si>
    <t xml:space="preserve"> DC135754</t>
  </si>
  <si>
    <t>dbpy289</t>
  </si>
  <si>
    <t xml:space="preserve"> DC89532</t>
  </si>
  <si>
    <t>dbpy324</t>
  </si>
  <si>
    <t xml:space="preserve"> DC130262</t>
  </si>
  <si>
    <t>dbpy287</t>
  </si>
  <si>
    <t xml:space="preserve"> DC136076</t>
  </si>
  <si>
    <t>dbpy318</t>
  </si>
  <si>
    <t xml:space="preserve"> DC128910</t>
  </si>
  <si>
    <t>dbpy341</t>
  </si>
  <si>
    <t xml:space="preserve"> DC39015</t>
  </si>
  <si>
    <t>dbpy279</t>
  </si>
  <si>
    <t>81689d9d78a50e5ad7a1</t>
  </si>
  <si>
    <t>dbpy280</t>
  </si>
  <si>
    <t xml:space="preserve"> DC96040</t>
  </si>
  <si>
    <t>dbpy301</t>
  </si>
  <si>
    <t xml:space="preserve"> DC95880</t>
  </si>
  <si>
    <t>dbpy331</t>
  </si>
  <si>
    <t xml:space="preserve"> DC95844</t>
  </si>
  <si>
    <t>dbpy306</t>
  </si>
  <si>
    <t xml:space="preserve"> DC95928</t>
  </si>
  <si>
    <t>dbpy294</t>
  </si>
  <si>
    <t xml:space="preserve"> DC83343</t>
  </si>
  <si>
    <t>dbpy285</t>
  </si>
  <si>
    <t xml:space="preserve"> DC29895</t>
  </si>
  <si>
    <t>dbpy278</t>
  </si>
  <si>
    <t xml:space="preserve"> DC71459</t>
  </si>
  <si>
    <t>dbpy296</t>
  </si>
  <si>
    <t xml:space="preserve"> DC76469</t>
  </si>
  <si>
    <t>dbpy317</t>
  </si>
  <si>
    <t xml:space="preserve"> DC89018</t>
  </si>
  <si>
    <t>dbpy300</t>
  </si>
  <si>
    <t xml:space="preserve"> DC11938</t>
  </si>
  <si>
    <t>dbpy335</t>
  </si>
  <si>
    <t xml:space="preserve"> DC53883</t>
  </si>
  <si>
    <t>dbpy283</t>
  </si>
  <si>
    <t xml:space="preserve"> DC124686</t>
  </si>
  <si>
    <t>dbpy256</t>
  </si>
  <si>
    <t xml:space="preserve"> DC126695</t>
  </si>
  <si>
    <t xml:space="preserve"> DC334772</t>
  </si>
  <si>
    <t>dbpy315</t>
  </si>
  <si>
    <t xml:space="preserve"> DC82800</t>
  </si>
  <si>
    <t>dbpy253</t>
  </si>
  <si>
    <t xml:space="preserve"> DC86473</t>
  </si>
  <si>
    <t>dbpy263</t>
  </si>
  <si>
    <t xml:space="preserve"> DC180135</t>
  </si>
  <si>
    <t>dbpy338</t>
  </si>
  <si>
    <t xml:space="preserve"> DC180210</t>
  </si>
  <si>
    <t>dbpy309</t>
  </si>
  <si>
    <t xml:space="preserve"> DC171244</t>
  </si>
  <si>
    <t xml:space="preserve"> DC33938</t>
  </si>
  <si>
    <t xml:space="preserve"> DC51114</t>
  </si>
  <si>
    <t>dbpy293</t>
  </si>
  <si>
    <t xml:space="preserve"> DC88346</t>
  </si>
  <si>
    <t>dbpy439</t>
  </si>
  <si>
    <t>dbpy414</t>
  </si>
  <si>
    <t>dbpy447</t>
  </si>
  <si>
    <t xml:space="preserve"> DC57412</t>
  </si>
  <si>
    <t>dbpy422</t>
  </si>
  <si>
    <t xml:space="preserve"> DC57363</t>
  </si>
  <si>
    <t>dbpy357</t>
  </si>
  <si>
    <t xml:space="preserve"> DC126800</t>
  </si>
  <si>
    <t>dbpy344</t>
  </si>
  <si>
    <t xml:space="preserve"> DC126727</t>
  </si>
  <si>
    <t xml:space="preserve"> DC113917</t>
  </si>
  <si>
    <t>dbpy452</t>
  </si>
  <si>
    <t>27f7fb13ca3b4c8ac1ed</t>
  </si>
  <si>
    <t xml:space="preserve"> DC131288</t>
  </si>
  <si>
    <t>dbpy430</t>
  </si>
  <si>
    <t xml:space="preserve"> DC122698</t>
  </si>
  <si>
    <t>dbpy376</t>
  </si>
  <si>
    <t xml:space="preserve"> DC122658</t>
  </si>
  <si>
    <t>dbpy436</t>
  </si>
  <si>
    <t xml:space="preserve"> DC122768</t>
  </si>
  <si>
    <t>dbpy427</t>
  </si>
  <si>
    <t xml:space="preserve"> DC122808</t>
  </si>
  <si>
    <t>dbpy411</t>
  </si>
  <si>
    <t xml:space="preserve"> DC246586</t>
  </si>
  <si>
    <t>dbpy416</t>
  </si>
  <si>
    <t xml:space="preserve"> DC247152</t>
  </si>
  <si>
    <t>dbpy345</t>
  </si>
  <si>
    <t>dbpy400</t>
  </si>
  <si>
    <t>47450a92ac90b9b9439a</t>
  </si>
  <si>
    <t>dbpy359</t>
  </si>
  <si>
    <t xml:space="preserve"> DC174095</t>
  </si>
  <si>
    <t>dbpy360</t>
  </si>
  <si>
    <t xml:space="preserve"> DC174067</t>
  </si>
  <si>
    <t>dbpy351</t>
  </si>
  <si>
    <t xml:space="preserve"> DC173916</t>
  </si>
  <si>
    <t>dbpy395</t>
  </si>
  <si>
    <t xml:space="preserve"> DC174145</t>
  </si>
  <si>
    <t>dbpy424</t>
  </si>
  <si>
    <t>dbpy354</t>
  </si>
  <si>
    <t xml:space="preserve"> DC171050</t>
  </si>
  <si>
    <t>dbpy366</t>
  </si>
  <si>
    <t>dbpy446</t>
  </si>
  <si>
    <t>6b5fcee894839e0a6cde</t>
  </si>
  <si>
    <t>dbpy429</t>
  </si>
  <si>
    <t xml:space="preserve"> DC136149</t>
  </si>
  <si>
    <t>dbpy401</t>
  </si>
  <si>
    <t xml:space="preserve"> DC136044</t>
  </si>
  <si>
    <t>dbpy418</t>
  </si>
  <si>
    <t xml:space="preserve"> DC135647</t>
  </si>
  <si>
    <t>dbpy403</t>
  </si>
  <si>
    <t>dbpy369</t>
  </si>
  <si>
    <t xml:space="preserve"> DC74954</t>
  </si>
  <si>
    <t>dbpy391</t>
  </si>
  <si>
    <t xml:space="preserve"> DC26782</t>
  </si>
  <si>
    <t>dbpy367</t>
  </si>
  <si>
    <t xml:space="preserve"> DC107546</t>
  </si>
  <si>
    <t>dbpy428</t>
  </si>
  <si>
    <t xml:space="preserve"> DC107612</t>
  </si>
  <si>
    <t>dbpy356</t>
  </si>
  <si>
    <t xml:space="preserve"> DC107332</t>
  </si>
  <si>
    <t>dbpy378</t>
  </si>
  <si>
    <t xml:space="preserve"> DC107692</t>
  </si>
  <si>
    <t>dbpy443</t>
  </si>
  <si>
    <t xml:space="preserve"> DC125518</t>
  </si>
  <si>
    <t>dbpy365</t>
  </si>
  <si>
    <t xml:space="preserve"> DC135431</t>
  </si>
  <si>
    <t>dbpy384</t>
  </si>
  <si>
    <t xml:space="preserve"> DC136380</t>
  </si>
  <si>
    <t>dbpy425</t>
  </si>
  <si>
    <t xml:space="preserve"> DC138157</t>
  </si>
  <si>
    <t>dbpy420</t>
  </si>
  <si>
    <t xml:space="preserve"> DC60921</t>
  </si>
  <si>
    <t>dbpy372</t>
  </si>
  <si>
    <t xml:space="preserve"> DC109929</t>
  </si>
  <si>
    <t>dbpy363</t>
  </si>
  <si>
    <t xml:space="preserve"> DC77264</t>
  </si>
  <si>
    <t>dbpy350</t>
  </si>
  <si>
    <t xml:space="preserve"> DC83246</t>
  </si>
  <si>
    <t>dbpy412</t>
  </si>
  <si>
    <t xml:space="preserve"> DC83318</t>
  </si>
  <si>
    <t>dbpy358</t>
  </si>
  <si>
    <t xml:space="preserve"> DC83074</t>
  </si>
  <si>
    <t>dbpy362</t>
  </si>
  <si>
    <t xml:space="preserve"> DC95156</t>
  </si>
  <si>
    <t>dbpy432</t>
  </si>
  <si>
    <t xml:space="preserve"> DC53853</t>
  </si>
  <si>
    <t>dbpy417</t>
  </si>
  <si>
    <t xml:space="preserve"> DC71741</t>
  </si>
  <si>
    <t>dbpy431</t>
  </si>
  <si>
    <t xml:space="preserve"> DC71827</t>
  </si>
  <si>
    <t>dbpy382</t>
  </si>
  <si>
    <t xml:space="preserve"> DC123996</t>
  </si>
  <si>
    <t>dbpy451</t>
  </si>
  <si>
    <t xml:space="preserve"> DC94400</t>
  </si>
  <si>
    <t>839761e443878b79cdf7</t>
  </si>
  <si>
    <t xml:space="preserve"> DC323029</t>
  </si>
  <si>
    <t>dbpy438</t>
  </si>
  <si>
    <t>3794de9c9d80b8c68316</t>
  </si>
  <si>
    <t>dbpy419</t>
  </si>
  <si>
    <t>5eb788a50dadb832dbc1</t>
  </si>
  <si>
    <t>dbpy449</t>
  </si>
  <si>
    <t xml:space="preserve"> DC61022</t>
  </si>
  <si>
    <t>dbpy390</t>
  </si>
  <si>
    <t xml:space="preserve"> DC127888</t>
  </si>
  <si>
    <t>dbpy435</t>
  </si>
  <si>
    <t xml:space="preserve"> DC101041</t>
  </si>
  <si>
    <t>dbpy374</t>
  </si>
  <si>
    <t>fb17cd0b81de8ac48f22</t>
  </si>
  <si>
    <t>dbpy407</t>
  </si>
  <si>
    <t xml:space="preserve"> DC88244</t>
  </si>
  <si>
    <t>dbpy748</t>
  </si>
  <si>
    <t>Initial Fee IX - X</t>
  </si>
  <si>
    <t xml:space="preserve"> DC29569</t>
  </si>
  <si>
    <t>dbpy778</t>
  </si>
  <si>
    <t xml:space="preserve"> DC122790</t>
  </si>
  <si>
    <t>dbpy767</t>
  </si>
  <si>
    <t xml:space="preserve"> DC240844</t>
  </si>
  <si>
    <t>dbpy746</t>
  </si>
  <si>
    <t xml:space="preserve"> DC246540</t>
  </si>
  <si>
    <t>dbpy783</t>
  </si>
  <si>
    <t xml:space="preserve"> DC247733</t>
  </si>
  <si>
    <t>dbpy762</t>
  </si>
  <si>
    <t xml:space="preserve"> DC246823</t>
  </si>
  <si>
    <t>dbpy771</t>
  </si>
  <si>
    <t xml:space="preserve"> DC247006</t>
  </si>
  <si>
    <t>dbpy769</t>
  </si>
  <si>
    <t xml:space="preserve"> DC127451</t>
  </si>
  <si>
    <t>dbpy759</t>
  </si>
  <si>
    <t>e1301a8d645108848eb6</t>
  </si>
  <si>
    <t>dbpy764</t>
  </si>
  <si>
    <t xml:space="preserve"> DC174178</t>
  </si>
  <si>
    <t>dbpy756</t>
  </si>
  <si>
    <t xml:space="preserve"> DC148985</t>
  </si>
  <si>
    <t>dbpy741</t>
  </si>
  <si>
    <t xml:space="preserve"> DC136385</t>
  </si>
  <si>
    <t>dbpy782</t>
  </si>
  <si>
    <t xml:space="preserve"> DC136626</t>
  </si>
  <si>
    <t>dbpy776</t>
  </si>
  <si>
    <t xml:space="preserve"> DC135082</t>
  </si>
  <si>
    <t>dbpy737</t>
  </si>
  <si>
    <t xml:space="preserve"> DC136192</t>
  </si>
  <si>
    <t>dbpy758</t>
  </si>
  <si>
    <t xml:space="preserve"> DC29536</t>
  </si>
  <si>
    <t>dbpy774</t>
  </si>
  <si>
    <t xml:space="preserve"> DC60075</t>
  </si>
  <si>
    <t>dbpy751</t>
  </si>
  <si>
    <t xml:space="preserve"> DC61176</t>
  </si>
  <si>
    <t>dbpy743</t>
  </si>
  <si>
    <t xml:space="preserve"> DC107382</t>
  </si>
  <si>
    <t>dbpy789</t>
  </si>
  <si>
    <t>dbpy738</t>
  </si>
  <si>
    <t xml:space="preserve"> DC107851</t>
  </si>
  <si>
    <t>dbpy790</t>
  </si>
  <si>
    <t xml:space="preserve"> DC131667</t>
  </si>
  <si>
    <t>dbpy749</t>
  </si>
  <si>
    <t xml:space="preserve"> DC135749</t>
  </si>
  <si>
    <t>dbpy747</t>
  </si>
  <si>
    <t xml:space="preserve"> DC95755</t>
  </si>
  <si>
    <t>dbpy766</t>
  </si>
  <si>
    <t xml:space="preserve"> DC95551</t>
  </si>
  <si>
    <t>dbpy754</t>
  </si>
  <si>
    <t xml:space="preserve"> DC44518</t>
  </si>
  <si>
    <t>dbpy753</t>
  </si>
  <si>
    <t xml:space="preserve"> DC95398</t>
  </si>
  <si>
    <t>dbpy785</t>
  </si>
  <si>
    <t xml:space="preserve"> DC95277</t>
  </si>
  <si>
    <t>dbpy750</t>
  </si>
  <si>
    <t xml:space="preserve"> DC95098</t>
  </si>
  <si>
    <t>dbpy779</t>
  </si>
  <si>
    <t xml:space="preserve"> DC73632</t>
  </si>
  <si>
    <t>dbpy780</t>
  </si>
  <si>
    <t xml:space="preserve"> DC73561</t>
  </si>
  <si>
    <t>dbpy739</t>
  </si>
  <si>
    <t xml:space="preserve"> DC87034</t>
  </si>
  <si>
    <t xml:space="preserve"> DC81840</t>
  </si>
  <si>
    <t>dbpy745</t>
  </si>
  <si>
    <t xml:space="preserve"> DC147353</t>
  </si>
  <si>
    <t>dbpy755</t>
  </si>
  <si>
    <t xml:space="preserve"> DC323140</t>
  </si>
  <si>
    <t>dbpy765</t>
  </si>
  <si>
    <t xml:space="preserve"> DC25575</t>
  </si>
  <si>
    <t>dbpy481</t>
  </si>
  <si>
    <t xml:space="preserve"> DC57280</t>
  </si>
  <si>
    <t>dbpy469</t>
  </si>
  <si>
    <t xml:space="preserve"> DC57066</t>
  </si>
  <si>
    <t>dbpy476</t>
  </si>
  <si>
    <t xml:space="preserve"> DC82680</t>
  </si>
  <si>
    <t>dbpy514</t>
  </si>
  <si>
    <t xml:space="preserve"> DC126846</t>
  </si>
  <si>
    <t>dbpy460</t>
  </si>
  <si>
    <t xml:space="preserve"> DC130751</t>
  </si>
  <si>
    <t>dbpy494</t>
  </si>
  <si>
    <t xml:space="preserve"> DC84816</t>
  </si>
  <si>
    <t>dbpy475</t>
  </si>
  <si>
    <t xml:space="preserve"> DC122719</t>
  </si>
  <si>
    <t>dbpy465</t>
  </si>
  <si>
    <t xml:space="preserve"> DC88870</t>
  </si>
  <si>
    <t>dbpy501</t>
  </si>
  <si>
    <t xml:space="preserve"> DC166602</t>
  </si>
  <si>
    <t>dbpy526</t>
  </si>
  <si>
    <t xml:space="preserve"> DC58541</t>
  </si>
  <si>
    <t>dbpy538</t>
  </si>
  <si>
    <t xml:space="preserve"> DC83335</t>
  </si>
  <si>
    <t>dbpy498</t>
  </si>
  <si>
    <t xml:space="preserve"> DC171010</t>
  </si>
  <si>
    <t xml:space="preserve"> DC150418</t>
  </si>
  <si>
    <t>dbpy472</t>
  </si>
  <si>
    <t xml:space="preserve"> DC153176</t>
  </si>
  <si>
    <t>dbpy522</t>
  </si>
  <si>
    <t xml:space="preserve"> DC174003</t>
  </si>
  <si>
    <t>dbpy534</t>
  </si>
  <si>
    <t xml:space="preserve"> DC171195</t>
  </si>
  <si>
    <t>dbpy470</t>
  </si>
  <si>
    <t xml:space="preserve"> DC153009</t>
  </si>
  <si>
    <t>dbpy493</t>
  </si>
  <si>
    <t>dbpy509</t>
  </si>
  <si>
    <t xml:space="preserve"> DC135016</t>
  </si>
  <si>
    <t>dbpy523</t>
  </si>
  <si>
    <t xml:space="preserve"> DC128821</t>
  </si>
  <si>
    <t>dbpy528</t>
  </si>
  <si>
    <t xml:space="preserve"> DC130408</t>
  </si>
  <si>
    <t>dbpy473</t>
  </si>
  <si>
    <t xml:space="preserve"> DC89469</t>
  </si>
  <si>
    <t>dbpy503</t>
  </si>
  <si>
    <t xml:space="preserve"> DC136262</t>
  </si>
  <si>
    <t>dbpy479</t>
  </si>
  <si>
    <t xml:space="preserve"> DC54496</t>
  </si>
  <si>
    <t>dbpy490</t>
  </si>
  <si>
    <t xml:space="preserve"> DC89222</t>
  </si>
  <si>
    <t>dbpy537</t>
  </si>
  <si>
    <t xml:space="preserve"> DC136599</t>
  </si>
  <si>
    <t>dbpy453</t>
  </si>
  <si>
    <t xml:space="preserve"> DC128746</t>
  </si>
  <si>
    <t>dbpy513</t>
  </si>
  <si>
    <t xml:space="preserve"> DC129042</t>
  </si>
  <si>
    <t>dbpy496</t>
  </si>
  <si>
    <t xml:space="preserve"> DC50233</t>
  </si>
  <si>
    <t>dbpy531</t>
  </si>
  <si>
    <t>dbpy499</t>
  </si>
  <si>
    <t xml:space="preserve"> DC29696</t>
  </si>
  <si>
    <t>dbpy518</t>
  </si>
  <si>
    <t xml:space="preserve"> DC107882</t>
  </si>
  <si>
    <t>dbpy506</t>
  </si>
  <si>
    <t xml:space="preserve"> DC56583</t>
  </si>
  <si>
    <t>dbpy515</t>
  </si>
  <si>
    <t xml:space="preserve"> DC137014</t>
  </si>
  <si>
    <t>dbpy497</t>
  </si>
  <si>
    <t xml:space="preserve"> DC95036</t>
  </si>
  <si>
    <t>dbpy474</t>
  </si>
  <si>
    <t xml:space="preserve"> DC96013</t>
  </si>
  <si>
    <t>dbpy525</t>
  </si>
  <si>
    <t xml:space="preserve"> DC66609</t>
  </si>
  <si>
    <t>dbpy468</t>
  </si>
  <si>
    <t xml:space="preserve"> DC83439</t>
  </si>
  <si>
    <t>dbpy477</t>
  </si>
  <si>
    <t xml:space="preserve"> DC69884</t>
  </si>
  <si>
    <t>dbpy471</t>
  </si>
  <si>
    <t xml:space="preserve"> DC109899</t>
  </si>
  <si>
    <t>dbpy462</t>
  </si>
  <si>
    <t xml:space="preserve"> DC58585</t>
  </si>
  <si>
    <t>dbpy530</t>
  </si>
  <si>
    <t xml:space="preserve"> DC96372</t>
  </si>
  <si>
    <t>dbpy457</t>
  </si>
  <si>
    <t>ca66a15638cdfe596d81</t>
  </si>
  <si>
    <t>dbpy492</t>
  </si>
  <si>
    <t xml:space="preserve"> DC65191</t>
  </si>
  <si>
    <t>dbpy455</t>
  </si>
  <si>
    <t xml:space="preserve"> DC61384</t>
  </si>
  <si>
    <t>dbpy527</t>
  </si>
  <si>
    <t xml:space="preserve"> DC124270</t>
  </si>
  <si>
    <t>dbpy520</t>
  </si>
  <si>
    <t>dbpy488</t>
  </si>
  <si>
    <t xml:space="preserve"> DC94435</t>
  </si>
  <si>
    <t>dbpy517</t>
  </si>
  <si>
    <t xml:space="preserve"> DC94453</t>
  </si>
  <si>
    <t>dbpy456</t>
  </si>
  <si>
    <t xml:space="preserve"> DC126838</t>
  </si>
  <si>
    <t>dbpy542</t>
  </si>
  <si>
    <t xml:space="preserve"> DC107324</t>
  </si>
  <si>
    <t>dbpy454</t>
  </si>
  <si>
    <t xml:space="preserve"> DC124056</t>
  </si>
  <si>
    <t>dbpy521</t>
  </si>
  <si>
    <t xml:space="preserve"> DC124092</t>
  </si>
  <si>
    <t>dbpy500</t>
  </si>
  <si>
    <t xml:space="preserve"> DC124009</t>
  </si>
  <si>
    <t>dbpy483</t>
  </si>
  <si>
    <t xml:space="preserve"> DC100858</t>
  </si>
  <si>
    <t>dbpy524</t>
  </si>
  <si>
    <t xml:space="preserve"> DC79405</t>
  </si>
  <si>
    <t>Initial Fee VI- VIII</t>
  </si>
  <si>
    <t xml:space="preserve"> DC65145</t>
  </si>
  <si>
    <t xml:space="preserve"> DC84759</t>
  </si>
  <si>
    <t xml:space="preserve"> DC84795</t>
  </si>
  <si>
    <t>dbpy570</t>
  </si>
  <si>
    <t xml:space="preserve"> DC129938</t>
  </si>
  <si>
    <t>dbpy565</t>
  </si>
  <si>
    <t>7605b1231a6d1d884ab7</t>
  </si>
  <si>
    <t>dbpy588</t>
  </si>
  <si>
    <t xml:space="preserve"> DC247410</t>
  </si>
  <si>
    <t>dbpy571</t>
  </si>
  <si>
    <t xml:space="preserve"> DC246238</t>
  </si>
  <si>
    <t>dbpy590</t>
  </si>
  <si>
    <t xml:space="preserve"> DC247052</t>
  </si>
  <si>
    <t>dbpy545</t>
  </si>
  <si>
    <t xml:space="preserve"> DC247246</t>
  </si>
  <si>
    <t xml:space="preserve"> DC174327</t>
  </si>
  <si>
    <t>dbpy563</t>
  </si>
  <si>
    <t xml:space="preserve"> DC134834</t>
  </si>
  <si>
    <t>dbpy597</t>
  </si>
  <si>
    <t>c7fd386cc02323dc6a85</t>
  </si>
  <si>
    <t>dbpy601</t>
  </si>
  <si>
    <t xml:space="preserve"> DC136732</t>
  </si>
  <si>
    <t>dbpy578</t>
  </si>
  <si>
    <t xml:space="preserve"> DC129582</t>
  </si>
  <si>
    <t>dbpy579</t>
  </si>
  <si>
    <t xml:space="preserve"> DC106956</t>
  </si>
  <si>
    <t>dbpy564</t>
  </si>
  <si>
    <t>dbpy589</t>
  </si>
  <si>
    <t>c0cf4b017aabe6565217</t>
  </si>
  <si>
    <t>dbpy559</t>
  </si>
  <si>
    <t xml:space="preserve"> DC135580</t>
  </si>
  <si>
    <t>dbpy551</t>
  </si>
  <si>
    <t xml:space="preserve"> DC92868</t>
  </si>
  <si>
    <t>dbpy577</t>
  </si>
  <si>
    <t xml:space="preserve"> DC109872</t>
  </si>
  <si>
    <t>dbpy592</t>
  </si>
  <si>
    <t xml:space="preserve"> DC43729</t>
  </si>
  <si>
    <t>dbpy598</t>
  </si>
  <si>
    <t xml:space="preserve"> DC31904</t>
  </si>
  <si>
    <t>dbpy599</t>
  </si>
  <si>
    <t>dbpy548</t>
  </si>
  <si>
    <t>58d5c8093796dfabd21b</t>
  </si>
  <si>
    <t>dbpy562</t>
  </si>
  <si>
    <t xml:space="preserve"> DC55053</t>
  </si>
  <si>
    <t>dbpy581</t>
  </si>
  <si>
    <t xml:space="preserve"> DC43691</t>
  </si>
  <si>
    <t>dbpy552</t>
  </si>
  <si>
    <t xml:space="preserve"> DC128307</t>
  </si>
  <si>
    <t xml:space="preserve"> DC83177</t>
  </si>
  <si>
    <t>dbpy600</t>
  </si>
  <si>
    <t xml:space="preserve"> DC72352</t>
  </si>
  <si>
    <t>dbpy596</t>
  </si>
  <si>
    <t xml:space="preserve"> DC80010</t>
  </si>
  <si>
    <t>dbpy553</t>
  </si>
  <si>
    <t xml:space="preserve"> DC180100</t>
  </si>
  <si>
    <t>dbpy591</t>
  </si>
  <si>
    <t xml:space="preserve"> DC179897</t>
  </si>
  <si>
    <t>dbpy586</t>
  </si>
  <si>
    <t xml:space="preserve"> DC101010</t>
  </si>
  <si>
    <t>dbpy550</t>
  </si>
  <si>
    <t xml:space="preserve"> DC54950</t>
  </si>
  <si>
    <t xml:space="preserve"> DC128125</t>
  </si>
  <si>
    <t>dbpy620</t>
  </si>
  <si>
    <t>dbpy653</t>
  </si>
  <si>
    <t>dbpy623</t>
  </si>
  <si>
    <t xml:space="preserve"> DC130056</t>
  </si>
  <si>
    <t>dbpy613</t>
  </si>
  <si>
    <t xml:space="preserve"> DC246642</t>
  </si>
  <si>
    <t>dbpy626</t>
  </si>
  <si>
    <t xml:space="preserve"> DC247295</t>
  </si>
  <si>
    <t>dbpy608</t>
  </si>
  <si>
    <t>dbpy638</t>
  </si>
  <si>
    <t>dbpy672</t>
  </si>
  <si>
    <t xml:space="preserve"> DC171222</t>
  </si>
  <si>
    <t>dbpy646</t>
  </si>
  <si>
    <t xml:space="preserve"> DC174120</t>
  </si>
  <si>
    <t>dbpy651</t>
  </si>
  <si>
    <t xml:space="preserve"> DC153491</t>
  </si>
  <si>
    <t>dbpy622</t>
  </si>
  <si>
    <t>dbpy661</t>
  </si>
  <si>
    <t xml:space="preserve"> DC171166</t>
  </si>
  <si>
    <t>dbpy654</t>
  </si>
  <si>
    <t xml:space="preserve"> DC171299</t>
  </si>
  <si>
    <t>dbpy671</t>
  </si>
  <si>
    <t xml:space="preserve"> DC136763</t>
  </si>
  <si>
    <t>dbpy640</t>
  </si>
  <si>
    <t xml:space="preserve"> DC128619</t>
  </si>
  <si>
    <t>dbpy641</t>
  </si>
  <si>
    <t xml:space="preserve"> DC107451</t>
  </si>
  <si>
    <t>dbpy609</t>
  </si>
  <si>
    <t xml:space="preserve"> DC107743</t>
  </si>
  <si>
    <t>dbpy624</t>
  </si>
  <si>
    <t xml:space="preserve"> DC107790</t>
  </si>
  <si>
    <t>dbpy611</t>
  </si>
  <si>
    <t xml:space="preserve"> DC136311</t>
  </si>
  <si>
    <t>dbpy644</t>
  </si>
  <si>
    <t xml:space="preserve"> DC136514</t>
  </si>
  <si>
    <t>dbpy610</t>
  </si>
  <si>
    <t>434e8e109b8286a07ae8</t>
  </si>
  <si>
    <t>dbpy658</t>
  </si>
  <si>
    <t xml:space="preserve"> DC95708</t>
  </si>
  <si>
    <t>dbpy629</t>
  </si>
  <si>
    <t xml:space="preserve"> DC85648</t>
  </si>
  <si>
    <t>dbpy659</t>
  </si>
  <si>
    <t xml:space="preserve"> DC60008</t>
  </si>
  <si>
    <t>dbpy643</t>
  </si>
  <si>
    <t>dbpy621</t>
  </si>
  <si>
    <t xml:space="preserve"> DC95237</t>
  </si>
  <si>
    <t>dbpy607</t>
  </si>
  <si>
    <t xml:space="preserve"> DC95974</t>
  </si>
  <si>
    <t>dbpy617</t>
  </si>
  <si>
    <t xml:space="preserve"> DC83381</t>
  </si>
  <si>
    <t>dbpy636</t>
  </si>
  <si>
    <t>ae172ba7656b0d77209b</t>
  </si>
  <si>
    <t>dbpy660</t>
  </si>
  <si>
    <t>dbpy633</t>
  </si>
  <si>
    <t xml:space="preserve"> DC86989</t>
  </si>
  <si>
    <t>dbpy634</t>
  </si>
  <si>
    <t xml:space="preserve"> DC98285</t>
  </si>
  <si>
    <t>dbpy673</t>
  </si>
  <si>
    <t xml:space="preserve"> DC108322</t>
  </si>
  <si>
    <t>dbpy639</t>
  </si>
  <si>
    <t xml:space="preserve"> DC11011</t>
  </si>
  <si>
    <t>dbpy657</t>
  </si>
  <si>
    <t xml:space="preserve"> DC65242</t>
  </si>
  <si>
    <t>dbpy670</t>
  </si>
  <si>
    <t xml:space="preserve"> DC94608</t>
  </si>
  <si>
    <t>dbpy627</t>
  </si>
  <si>
    <t xml:space="preserve"> DC71880</t>
  </si>
  <si>
    <t>dbpy649</t>
  </si>
  <si>
    <t xml:space="preserve"> DC124143</t>
  </si>
  <si>
    <t>dbpy652</t>
  </si>
  <si>
    <t xml:space="preserve"> DC97580</t>
  </si>
  <si>
    <t>dbpy631</t>
  </si>
  <si>
    <t xml:space="preserve"> DC126741</t>
  </si>
  <si>
    <t>dbpy625</t>
  </si>
  <si>
    <t xml:space="preserve"> DC27466</t>
  </si>
  <si>
    <t>dbpy662</t>
  </si>
  <si>
    <t xml:space="preserve"> DC180246</t>
  </si>
  <si>
    <t>dbpy628</t>
  </si>
  <si>
    <t xml:space="preserve"> DC124981</t>
  </si>
  <si>
    <t>dbpy697</t>
  </si>
  <si>
    <t xml:space="preserve"> DC126823</t>
  </si>
  <si>
    <t>dbpy689</t>
  </si>
  <si>
    <t xml:space="preserve"> DC110094</t>
  </si>
  <si>
    <t xml:space="preserve"> DC128237</t>
  </si>
  <si>
    <t>dbpy685</t>
  </si>
  <si>
    <t xml:space="preserve"> DC125980</t>
  </si>
  <si>
    <t>dbpy692</t>
  </si>
  <si>
    <t xml:space="preserve"> DC130130</t>
  </si>
  <si>
    <t>dbpy690</t>
  </si>
  <si>
    <t xml:space="preserve"> DC122675</t>
  </si>
  <si>
    <t xml:space="preserve"> DC96838</t>
  </si>
  <si>
    <t>dbpy711</t>
  </si>
  <si>
    <t xml:space="preserve"> DC58478</t>
  </si>
  <si>
    <t>dbpy687</t>
  </si>
  <si>
    <t xml:space="preserve"> DC247356</t>
  </si>
  <si>
    <t>dbpy688</t>
  </si>
  <si>
    <t>dbpy734</t>
  </si>
  <si>
    <t xml:space="preserve"> DC157913</t>
  </si>
  <si>
    <t xml:space="preserve"> DC174347</t>
  </si>
  <si>
    <t>dbpy696</t>
  </si>
  <si>
    <t xml:space="preserve"> DC31838</t>
  </si>
  <si>
    <t>dbpy699</t>
  </si>
  <si>
    <t xml:space="preserve"> DC136425</t>
  </si>
  <si>
    <t>dbpy727</t>
  </si>
  <si>
    <t xml:space="preserve"> DC80334</t>
  </si>
  <si>
    <t>dbpy691</t>
  </si>
  <si>
    <t xml:space="preserve"> DC135691</t>
  </si>
  <si>
    <t>dbpy726</t>
  </si>
  <si>
    <t xml:space="preserve"> DC135913</t>
  </si>
  <si>
    <t>dbpy683</t>
  </si>
  <si>
    <t xml:space="preserve"> DC136104</t>
  </si>
  <si>
    <t>dbpy722</t>
  </si>
  <si>
    <t xml:space="preserve"> DC107949</t>
  </si>
  <si>
    <t>dbpy705</t>
  </si>
  <si>
    <t xml:space="preserve"> DC29595</t>
  </si>
  <si>
    <t>dbpy698</t>
  </si>
  <si>
    <t xml:space="preserve"> DC107425</t>
  </si>
  <si>
    <t>dbpy730</t>
  </si>
  <si>
    <t xml:space="preserve"> DC107662</t>
  </si>
  <si>
    <t>dbpy725</t>
  </si>
  <si>
    <t xml:space="preserve"> DC136619</t>
  </si>
  <si>
    <t>dbpy702</t>
  </si>
  <si>
    <t xml:space="preserve"> DC91342</t>
  </si>
  <si>
    <t>dbpy679</t>
  </si>
  <si>
    <t xml:space="preserve"> DC95799</t>
  </si>
  <si>
    <t>dbpy728</t>
  </si>
  <si>
    <t>dbpy694</t>
  </si>
  <si>
    <t xml:space="preserve"> DC22140</t>
  </si>
  <si>
    <t>dbpy704</t>
  </si>
  <si>
    <t>dbpy676</t>
  </si>
  <si>
    <t xml:space="preserve"> DC123836</t>
  </si>
  <si>
    <t>dbpy723</t>
  </si>
  <si>
    <t xml:space="preserve"> DC128197</t>
  </si>
  <si>
    <t>dbpy719</t>
  </si>
  <si>
    <t xml:space="preserve"> DC126772</t>
  </si>
  <si>
    <t xml:space="preserve"> DC61143</t>
  </si>
  <si>
    <t>dbpy703</t>
  </si>
  <si>
    <t xml:space="preserve"> DC107350</t>
  </si>
  <si>
    <t>dbpy716</t>
  </si>
  <si>
    <t xml:space="preserve"> DC88439</t>
  </si>
  <si>
    <t>dbpy693</t>
  </si>
  <si>
    <t xml:space="preserve"> DC88713</t>
  </si>
  <si>
    <t>dbpy736</t>
  </si>
  <si>
    <t xml:space="preserve"> DC79736</t>
  </si>
  <si>
    <t>dbpy799</t>
  </si>
  <si>
    <t xml:space="preserve"> DC126376</t>
  </si>
  <si>
    <t xml:space="preserve"> DC128185</t>
  </si>
  <si>
    <t>dbpy826</t>
  </si>
  <si>
    <t>dbpy839</t>
  </si>
  <si>
    <t xml:space="preserve"> DC246865</t>
  </si>
  <si>
    <t>dbpy798</t>
  </si>
  <si>
    <t xml:space="preserve"> DC148911</t>
  </si>
  <si>
    <t>dbpy816</t>
  </si>
  <si>
    <t xml:space="preserve"> DC149047</t>
  </si>
  <si>
    <t>dbpy809</t>
  </si>
  <si>
    <t xml:space="preserve"> DC173957</t>
  </si>
  <si>
    <t>dbpy793</t>
  </si>
  <si>
    <t xml:space="preserve"> DC171138</t>
  </si>
  <si>
    <t>dbpy797</t>
  </si>
  <si>
    <t xml:space="preserve"> DC174030</t>
  </si>
  <si>
    <t>dbpy802</t>
  </si>
  <si>
    <t xml:space="preserve"> DC174292</t>
  </si>
  <si>
    <t>dbpy837</t>
  </si>
  <si>
    <t xml:space="preserve"> DC136009</t>
  </si>
  <si>
    <t>dbpy836</t>
  </si>
  <si>
    <t xml:space="preserve"> DC135986</t>
  </si>
  <si>
    <t>dbpy815</t>
  </si>
  <si>
    <t xml:space="preserve"> DC135875</t>
  </si>
  <si>
    <t>dbpy819</t>
  </si>
  <si>
    <t xml:space="preserve"> DC134932</t>
  </si>
  <si>
    <t>dbpy842</t>
  </si>
  <si>
    <t xml:space="preserve"> DC129447</t>
  </si>
  <si>
    <t>dbpy832</t>
  </si>
  <si>
    <t xml:space="preserve"> DC75049</t>
  </si>
  <si>
    <t>dbpy806</t>
  </si>
  <si>
    <t xml:space="preserve"> DC107003</t>
  </si>
  <si>
    <t>dbpy818</t>
  </si>
  <si>
    <t xml:space="preserve"> DC61139</t>
  </si>
  <si>
    <t>dbpy800</t>
  </si>
  <si>
    <t>dbpy830</t>
  </si>
  <si>
    <t xml:space="preserve"> DC29467</t>
  </si>
  <si>
    <t>dbpy812</t>
  </si>
  <si>
    <t xml:space="preserve"> DC107502</t>
  </si>
  <si>
    <t>dbpy827</t>
  </si>
  <si>
    <t xml:space="preserve"> DC136223</t>
  </si>
  <si>
    <t>dbpy831</t>
  </si>
  <si>
    <t>dbpy840</t>
  </si>
  <si>
    <t xml:space="preserve"> DC4330</t>
  </si>
  <si>
    <t>dbpy807</t>
  </si>
  <si>
    <t xml:space="preserve"> DC95189</t>
  </si>
  <si>
    <t>dbpy824</t>
  </si>
  <si>
    <t xml:space="preserve"> DC54863</t>
  </si>
  <si>
    <t>dbpy814</t>
  </si>
  <si>
    <t xml:space="preserve"> DC95593</t>
  </si>
  <si>
    <t>dbpy841</t>
  </si>
  <si>
    <t xml:space="preserve"> DC98319</t>
  </si>
  <si>
    <t xml:space="preserve"> DC86916</t>
  </si>
  <si>
    <t>dbpy828</t>
  </si>
  <si>
    <t xml:space="preserve"> DC83233</t>
  </si>
  <si>
    <t>dbpy825</t>
  </si>
  <si>
    <t xml:space="preserve"> DC36305</t>
  </si>
  <si>
    <t>dbpy796</t>
  </si>
  <si>
    <t xml:space="preserve"> DC71935</t>
  </si>
  <si>
    <t>dbpy792</t>
  </si>
  <si>
    <t>dbpy811</t>
  </si>
  <si>
    <t xml:space="preserve"> DC88399</t>
  </si>
  <si>
    <t>dbpy805</t>
  </si>
  <si>
    <t xml:space="preserve"> DC97531</t>
  </si>
  <si>
    <t xml:space="preserve"> DC173103</t>
  </si>
  <si>
    <t xml:space="preserve"> DC323306</t>
  </si>
  <si>
    <t>dbpy838</t>
  </si>
  <si>
    <t xml:space="preserve"> DC180166</t>
  </si>
  <si>
    <t>dbpy803</t>
  </si>
  <si>
    <t xml:space="preserve"> DC86586</t>
  </si>
  <si>
    <t>dbpy791</t>
  </si>
  <si>
    <t xml:space="preserve"> DC88650</t>
  </si>
  <si>
    <t>dbpy858</t>
  </si>
  <si>
    <t>Initial Fee XI - XII</t>
  </si>
  <si>
    <t>dbpy856</t>
  </si>
  <si>
    <t xml:space="preserve"> DC122861</t>
  </si>
  <si>
    <t>dbpy854</t>
  </si>
  <si>
    <t xml:space="preserve"> DC105991</t>
  </si>
  <si>
    <t>dbpy848</t>
  </si>
  <si>
    <t>dbpy851</t>
  </si>
  <si>
    <t>dbpy855</t>
  </si>
  <si>
    <t xml:space="preserve"> DC97647</t>
  </si>
  <si>
    <t xml:space="preserve"> DC128156</t>
  </si>
  <si>
    <t xml:space="preserve"> DC88835</t>
  </si>
  <si>
    <t>dbpy866</t>
  </si>
  <si>
    <t xml:space="preserve"> DC126487</t>
  </si>
  <si>
    <t>dbpy869</t>
  </si>
  <si>
    <t xml:space="preserve"> DC174267</t>
  </si>
  <si>
    <t>dbpy870</t>
  </si>
  <si>
    <t xml:space="preserve"> DC80201</t>
  </si>
  <si>
    <t>dbpy871</t>
  </si>
  <si>
    <t xml:space="preserve"> DC135826</t>
  </si>
  <si>
    <t>dbpy864</t>
  </si>
  <si>
    <t xml:space="preserve"> DC106900</t>
  </si>
  <si>
    <t>dbpy862</t>
  </si>
  <si>
    <t>dbpy861</t>
  </si>
  <si>
    <t xml:space="preserve"> DC131280</t>
  </si>
  <si>
    <t>dbpy868</t>
  </si>
  <si>
    <t xml:space="preserve"> DC132251</t>
  </si>
  <si>
    <t>dbpy865</t>
  </si>
  <si>
    <t xml:space="preserve"> DC44131</t>
  </si>
  <si>
    <t>5f1f0bf66eb9089dc558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</si>
</sst>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m/d/yyyy;@"/>
  </numFmts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rgb="FF222222"/>
      <name val="Arial"/>
      <family val="2"/>
    </font>
    <font>
      <sz val="10"/>
      <color rgb="FF444444"/>
      <name val="Arial"/>
      <family val="2"/>
    </font>
    <font>
      <b/>
      <sz val="11"/>
      <color theme="1"/>
      <name val="Calibri"/>
      <family val="2"/>
      <scheme val="minor"/>
    </font>
    <font>
      <sz val="10"/>
      <color rgb="FF333333"/>
      <name val="Roboto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/>
    <xf numFmtId="0" fontId="0" fillId="0" borderId="0" xfId="0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165" fontId="0" fillId="0" borderId="0" xfId="0" applyNumberFormat="1"/>
    <xf numFmtId="16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Border="1"/>
    <xf numFmtId="0" fontId="0" fillId="3" borderId="1" xfId="0" applyFill="1" applyBorder="1" applyAlignment="1">
      <alignment horizontal="right"/>
    </xf>
    <xf numFmtId="0" fontId="5" fillId="0" borderId="0" xfId="0" applyFont="1"/>
    <xf numFmtId="0" fontId="1" fillId="0" borderId="0" xfId="1" applyAlignment="1" applyProtection="1"/>
    <xf numFmtId="0" fontId="2" fillId="0" borderId="0" xfId="0" applyFont="1"/>
    <xf numFmtId="0" fontId="3" fillId="0" borderId="0" xfId="0" applyFont="1"/>
    <xf numFmtId="0" fontId="0" fillId="2" borderId="0" xfId="0" applyFill="1"/>
    <xf numFmtId="0" fontId="0" fillId="2" borderId="1" xfId="0" applyFill="1" applyBorder="1" applyAlignment="1">
      <alignment horizontal="left"/>
    </xf>
    <xf numFmtId="165" fontId="0" fillId="2" borderId="0" xfId="0" applyNumberFormat="1" applyFill="1"/>
    <xf numFmtId="164" fontId="0" fillId="2" borderId="1" xfId="0" applyNumberFormat="1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0" fontId="0" fillId="2" borderId="1" xfId="0" applyFill="1" applyBorder="1"/>
    <xf numFmtId="164" fontId="0" fillId="0" borderId="3" xfId="0" applyNumberFormat="1" applyBorder="1" applyAlignment="1">
      <alignment horizontal="right"/>
    </xf>
    <xf numFmtId="164" fontId="0" fillId="2" borderId="3" xfId="0" applyNumberFormat="1" applyFill="1" applyBorder="1" applyAlignment="1">
      <alignment horizontal="right"/>
    </xf>
    <xf numFmtId="0" fontId="0" fillId="2" borderId="2" xfId="0" applyFill="1" applyBorder="1"/>
    <xf numFmtId="0" fontId="4" fillId="3" borderId="0" xfId="0" applyFont="1" applyFill="1" applyAlignment="1">
      <alignment horizontal="center" vertical="center" wrapText="1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3" borderId="0" xfId="0" applyFill="1" applyAlignment="1">
      <alignment horizontal="right"/>
    </xf>
    <xf numFmtId="0" fontId="2" fillId="2" borderId="0" xfId="0" applyFont="1" applyFill="1"/>
    <xf numFmtId="0" fontId="4" fillId="3" borderId="1" xfId="0" applyFont="1" applyFill="1" applyBorder="1" applyAlignment="1">
      <alignment horizontal="center"/>
    </xf>
    <xf numFmtId="11" fontId="0" fillId="2" borderId="1" xfId="0" applyNumberFormat="1" applyFill="1" applyBorder="1"/>
    <xf numFmtId="0" fontId="0" fillId="0" borderId="2" xfId="0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507"/>
  <sheetViews>
    <sheetView tabSelected="1" workbookViewId="0">
      <selection activeCell="D14" sqref="D14"/>
    </sheetView>
  </sheetViews>
  <sheetFormatPr defaultRowHeight="15" x14ac:dyDescent="0.25"/>
  <cols>
    <col min="1" max="1" width="21" customWidth="1"/>
    <col min="2" max="2" width="21.7109375" customWidth="1"/>
    <col min="3" max="3" width="24" customWidth="1"/>
    <col min="4" max="4" width="24.28515625" customWidth="1"/>
    <col min="5" max="5" width="31" bestFit="1" customWidth="1"/>
    <col min="6" max="6" width="18.42578125" customWidth="1"/>
    <col min="7" max="7" width="13.7109375" customWidth="1"/>
    <col min="8" max="8" width="15.85546875" customWidth="1"/>
    <col min="9" max="9" width="12.42578125" customWidth="1"/>
    <col min="10" max="10" width="20.85546875" customWidth="1"/>
    <col min="11" max="11" width="17.28515625" customWidth="1"/>
    <col min="12" max="12" width="11.5703125" customWidth="1"/>
    <col min="13" max="13" width="17.42578125" customWidth="1"/>
    <col min="14" max="14" width="22.42578125" customWidth="1"/>
    <col min="15" max="15" width="15.7109375" bestFit="1" customWidth="1"/>
    <col min="16" max="16" width="12.42578125" customWidth="1"/>
    <col min="17" max="17" width="15.5703125" bestFit="1" customWidth="1"/>
    <col min="18" max="18" width="11.140625" customWidth="1"/>
    <col min="19" max="19" width="12.42578125" customWidth="1"/>
    <col min="20" max="20" width="12.85546875" customWidth="1"/>
    <col min="21" max="21" width="30.42578125" customWidth="1"/>
    <col min="22" max="22" width="29.85546875" customWidth="1"/>
    <col min="23" max="23" width="25.140625" customWidth="1"/>
    <col min="24" max="24" width="21.7109375" customWidth="1"/>
    <col min="25" max="25" width="24.28515625" customWidth="1"/>
  </cols>
  <sheetData>
    <row r="1" spans="1:60" ht="30" x14ac:dyDescent="0.25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8</v>
      </c>
      <c r="G1" s="4" t="s">
        <v>9</v>
      </c>
      <c r="H1" s="5" t="s">
        <v>36</v>
      </c>
      <c r="I1" s="3" t="s">
        <v>5</v>
      </c>
      <c r="J1" s="4" t="s">
        <v>6</v>
      </c>
      <c r="K1" s="3" t="s">
        <v>7</v>
      </c>
      <c r="L1" s="3" t="s">
        <v>35</v>
      </c>
      <c r="M1" s="3" t="s">
        <v>37</v>
      </c>
      <c r="N1" s="6" t="s">
        <v>38</v>
      </c>
      <c r="O1" s="6" t="s">
        <v>39</v>
      </c>
      <c r="P1" s="6" t="s">
        <v>40</v>
      </c>
      <c r="Q1" s="6" t="s">
        <v>41</v>
      </c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t="s">
        <v>33</v>
      </c>
      <c r="BB1" t="s">
        <v>11</v>
      </c>
      <c r="BC1" t="s">
        <v>12</v>
      </c>
      <c r="BD1" t="s">
        <v>13</v>
      </c>
      <c r="BE1" t="s">
        <v>14</v>
      </c>
      <c r="BF1" t="s">
        <v>15</v>
      </c>
    </row>
    <row r="2" spans="1:60" s="18" customFormat="1" x14ac:dyDescent="0.25">
      <c r="A2" s="7" t="s">
        <v>90</v>
      </c>
      <c r="B2" s="7" t="s">
        <v>87</v>
      </c>
      <c r="C2" s="7" t="s">
        <v>79</v>
      </c>
      <c r="D2" s="8" t="s">
        <v>91</v>
      </c>
      <c r="E2" s="9" t="s">
        <v>92</v>
      </c>
      <c r="F2" t="s">
        <v>11</v>
      </c>
      <c r="G2" t="s">
        <v>11</v>
      </c>
      <c r="H2" s="10">
        <v>44351</v>
      </c>
      <c r="I2" s="11">
        <v>10000</v>
      </c>
      <c r="J2"/>
      <c r="K2" s="12" t="s">
        <v>93</v>
      </c>
      <c r="L2" s="13"/>
      <c r="M2" s="12" t="s">
        <v>89</v>
      </c>
      <c r="N2" s="14"/>
      <c r="O2"/>
      <c r="P2"/>
      <c r="Q2">
        <v>400</v>
      </c>
      <c r="R2"/>
      <c r="S2"/>
      <c r="T2"/>
      <c r="U2" s="15"/>
      <c r="V2"/>
      <c r="W2"/>
      <c r="X2" s="15"/>
      <c r="Y2"/>
      <c r="Z2"/>
      <c r="AA2"/>
      <c r="AB2"/>
      <c r="AC2"/>
      <c r="AD2"/>
      <c r="AE2"/>
      <c r="AF2"/>
      <c r="AG2"/>
      <c r="AH2" s="15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 t="s">
        <v>34</v>
      </c>
      <c r="BB2" s="16" t="s">
        <v>11</v>
      </c>
      <c r="BC2" s="16" t="s">
        <v>16</v>
      </c>
      <c r="BD2" t="s">
        <v>25</v>
      </c>
      <c r="BE2" s="17" t="s">
        <v>28</v>
      </c>
      <c r="BF2" s="16" t="s">
        <v>17</v>
      </c>
      <c r="BG2"/>
      <c r="BH2"/>
    </row>
    <row r="3" spans="1:60" x14ac:dyDescent="0.25">
      <c r="A3" s="7" t="s">
        <v>94</v>
      </c>
      <c r="B3" s="7" t="s">
        <v>87</v>
      </c>
      <c r="C3" s="7" t="s">
        <v>77</v>
      </c>
      <c r="D3" s="8" t="s">
        <v>91</v>
      </c>
      <c r="E3" s="9" t="s">
        <v>92</v>
      </c>
      <c r="F3" t="s">
        <v>11</v>
      </c>
      <c r="G3" t="s">
        <v>11</v>
      </c>
      <c r="H3" s="10">
        <v>44351</v>
      </c>
      <c r="I3" s="11">
        <v>10000</v>
      </c>
      <c r="K3" s="12" t="s">
        <v>95</v>
      </c>
      <c r="L3" s="13"/>
      <c r="M3" s="12" t="s">
        <v>89</v>
      </c>
      <c r="N3" s="14"/>
      <c r="Q3">
        <v>402</v>
      </c>
    </row>
    <row r="4" spans="1:60" x14ac:dyDescent="0.25">
      <c r="A4" s="7" t="s">
        <v>96</v>
      </c>
      <c r="B4" s="7" t="s">
        <v>87</v>
      </c>
      <c r="C4" s="7" t="s">
        <v>77</v>
      </c>
      <c r="D4" s="8" t="s">
        <v>91</v>
      </c>
      <c r="E4" s="9" t="s">
        <v>92</v>
      </c>
      <c r="F4" t="s">
        <v>11</v>
      </c>
      <c r="G4" t="s">
        <v>11</v>
      </c>
      <c r="H4" s="10">
        <v>44351</v>
      </c>
      <c r="I4" s="11">
        <v>10000</v>
      </c>
      <c r="K4" s="12" t="s">
        <v>97</v>
      </c>
      <c r="L4" s="13"/>
      <c r="M4" s="12" t="s">
        <v>89</v>
      </c>
      <c r="Q4">
        <v>404</v>
      </c>
      <c r="BG4" s="6"/>
      <c r="BH4" s="6"/>
    </row>
    <row r="5" spans="1:60" x14ac:dyDescent="0.25">
      <c r="A5" s="7" t="s">
        <v>98</v>
      </c>
      <c r="B5" s="7" t="s">
        <v>87</v>
      </c>
      <c r="C5" s="7" t="s">
        <v>79</v>
      </c>
      <c r="D5" s="8" t="s">
        <v>91</v>
      </c>
      <c r="E5" s="9" t="s">
        <v>92</v>
      </c>
      <c r="F5" t="s">
        <v>11</v>
      </c>
      <c r="G5" t="s">
        <v>11</v>
      </c>
      <c r="H5" s="10">
        <v>44358</v>
      </c>
      <c r="I5" s="11">
        <v>10000</v>
      </c>
      <c r="K5" s="12" t="s">
        <v>99</v>
      </c>
      <c r="L5" s="13"/>
      <c r="M5" s="12" t="s">
        <v>89</v>
      </c>
      <c r="Q5">
        <v>407</v>
      </c>
    </row>
    <row r="6" spans="1:60" x14ac:dyDescent="0.25">
      <c r="A6" s="2" t="s">
        <v>100</v>
      </c>
      <c r="B6" s="2" t="s">
        <v>87</v>
      </c>
      <c r="C6" s="2" t="s">
        <v>79</v>
      </c>
      <c r="D6" s="19" t="s">
        <v>91</v>
      </c>
      <c r="E6" s="20" t="s">
        <v>92</v>
      </c>
      <c r="F6" s="18" t="s">
        <v>11</v>
      </c>
      <c r="G6" s="18" t="s">
        <v>11</v>
      </c>
      <c r="H6" s="21">
        <v>44363</v>
      </c>
      <c r="I6" s="22">
        <v>10000</v>
      </c>
      <c r="J6" s="18"/>
      <c r="K6" s="23"/>
      <c r="L6" s="22">
        <v>5000</v>
      </c>
      <c r="M6" s="23" t="s">
        <v>88</v>
      </c>
      <c r="N6" s="18"/>
      <c r="O6" s="18"/>
      <c r="P6" s="18"/>
      <c r="Q6" s="18">
        <v>415</v>
      </c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</row>
    <row r="7" spans="1:60" x14ac:dyDescent="0.25">
      <c r="A7" s="2" t="s">
        <v>101</v>
      </c>
      <c r="B7" s="2" t="s">
        <v>87</v>
      </c>
      <c r="C7" s="2" t="s">
        <v>77</v>
      </c>
      <c r="D7" s="19" t="s">
        <v>91</v>
      </c>
      <c r="E7" s="20" t="s">
        <v>92</v>
      </c>
      <c r="F7" s="18" t="s">
        <v>11</v>
      </c>
      <c r="G7" s="18" t="s">
        <v>11</v>
      </c>
      <c r="H7" s="21">
        <v>44368</v>
      </c>
      <c r="I7" s="22">
        <v>10000</v>
      </c>
      <c r="J7" s="18"/>
      <c r="K7" s="23"/>
      <c r="L7" s="22"/>
      <c r="M7" s="23" t="s">
        <v>88</v>
      </c>
      <c r="N7" s="18"/>
      <c r="O7" s="18"/>
      <c r="P7" s="18"/>
      <c r="Q7" s="18">
        <v>430</v>
      </c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</row>
    <row r="8" spans="1:60" x14ac:dyDescent="0.25">
      <c r="A8" s="7" t="s">
        <v>102</v>
      </c>
      <c r="B8" s="7" t="s">
        <v>80</v>
      </c>
      <c r="C8" s="7" t="s">
        <v>77</v>
      </c>
      <c r="D8" s="8" t="s">
        <v>91</v>
      </c>
      <c r="E8" s="9" t="s">
        <v>92</v>
      </c>
      <c r="F8" t="s">
        <v>11</v>
      </c>
      <c r="G8" t="s">
        <v>11</v>
      </c>
      <c r="H8" s="24">
        <v>44351</v>
      </c>
      <c r="I8" s="11">
        <v>10000</v>
      </c>
      <c r="K8" t="s">
        <v>103</v>
      </c>
      <c r="L8" s="13"/>
      <c r="M8" s="12" t="s">
        <v>89</v>
      </c>
      <c r="N8" s="14"/>
      <c r="Q8">
        <v>401</v>
      </c>
      <c r="BF8" s="16" t="s">
        <v>23</v>
      </c>
    </row>
    <row r="9" spans="1:60" x14ac:dyDescent="0.25">
      <c r="A9" s="2" t="s">
        <v>104</v>
      </c>
      <c r="B9" s="2" t="s">
        <v>83</v>
      </c>
      <c r="C9" s="2" t="s">
        <v>77</v>
      </c>
      <c r="D9" s="19" t="s">
        <v>91</v>
      </c>
      <c r="E9" s="20" t="s">
        <v>92</v>
      </c>
      <c r="F9" s="18" t="s">
        <v>11</v>
      </c>
      <c r="G9" s="18" t="s">
        <v>11</v>
      </c>
      <c r="H9" s="25">
        <v>44352</v>
      </c>
      <c r="I9" s="22">
        <v>10000</v>
      </c>
      <c r="J9" s="18"/>
      <c r="K9" s="26" t="s">
        <v>105</v>
      </c>
      <c r="L9" s="22"/>
      <c r="M9" s="23" t="s">
        <v>88</v>
      </c>
      <c r="N9" s="18"/>
      <c r="O9" s="18"/>
      <c r="P9" s="18"/>
      <c r="Q9" s="18">
        <v>405</v>
      </c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</row>
    <row r="10" spans="1:60" x14ac:dyDescent="0.25">
      <c r="A10" s="7" t="s">
        <v>106</v>
      </c>
      <c r="B10" s="7" t="s">
        <v>83</v>
      </c>
      <c r="C10" s="7" t="s">
        <v>79</v>
      </c>
      <c r="D10" s="8" t="s">
        <v>91</v>
      </c>
      <c r="E10" s="9" t="s">
        <v>92</v>
      </c>
      <c r="F10" t="s">
        <v>11</v>
      </c>
      <c r="G10" t="s">
        <v>11</v>
      </c>
      <c r="H10" s="10">
        <v>44411</v>
      </c>
      <c r="I10" s="11">
        <v>10000</v>
      </c>
      <c r="K10" s="12" t="s">
        <v>107</v>
      </c>
      <c r="L10" s="13"/>
      <c r="M10" s="12" t="s">
        <v>89</v>
      </c>
      <c r="Q10">
        <v>819</v>
      </c>
    </row>
    <row r="11" spans="1:60" s="6" customFormat="1" x14ac:dyDescent="0.25">
      <c r="A11" s="27" t="s">
        <v>108</v>
      </c>
      <c r="B11" s="27" t="s">
        <v>85</v>
      </c>
      <c r="C11" s="27" t="s">
        <v>77</v>
      </c>
      <c r="D11" s="1" t="s">
        <v>91</v>
      </c>
      <c r="E11" s="9" t="s">
        <v>92</v>
      </c>
      <c r="F11" t="s">
        <v>11</v>
      </c>
      <c r="G11" t="s">
        <v>11</v>
      </c>
      <c r="H11" s="28">
        <v>44361</v>
      </c>
      <c r="I11" s="29">
        <v>10000</v>
      </c>
      <c r="J11"/>
      <c r="K11" t="s">
        <v>109</v>
      </c>
      <c r="L11" s="30"/>
      <c r="M11" t="s">
        <v>89</v>
      </c>
      <c r="N11"/>
      <c r="O11"/>
      <c r="P11"/>
      <c r="Q11">
        <v>410</v>
      </c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</row>
    <row r="12" spans="1:60" x14ac:dyDescent="0.25">
      <c r="A12" s="2" t="s">
        <v>110</v>
      </c>
      <c r="B12" s="2" t="s">
        <v>76</v>
      </c>
      <c r="C12" s="2" t="s">
        <v>77</v>
      </c>
      <c r="D12" s="19" t="s">
        <v>91</v>
      </c>
      <c r="E12" s="20" t="s">
        <v>92</v>
      </c>
      <c r="F12" s="18" t="s">
        <v>11</v>
      </c>
      <c r="G12" s="18" t="s">
        <v>11</v>
      </c>
      <c r="H12" s="21">
        <v>44360</v>
      </c>
      <c r="I12" s="22">
        <v>10000</v>
      </c>
      <c r="J12" s="18"/>
      <c r="K12" s="23"/>
      <c r="L12" s="22"/>
      <c r="M12" s="23" t="s">
        <v>88</v>
      </c>
      <c r="N12" s="18"/>
      <c r="O12" s="18"/>
      <c r="P12" s="18"/>
      <c r="Q12" s="18">
        <v>409</v>
      </c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</row>
    <row r="13" spans="1:60" x14ac:dyDescent="0.25">
      <c r="A13" s="2" t="s">
        <v>111</v>
      </c>
      <c r="B13" s="2" t="s">
        <v>76</v>
      </c>
      <c r="C13" s="2" t="s">
        <v>79</v>
      </c>
      <c r="D13" s="19" t="s">
        <v>91</v>
      </c>
      <c r="E13" s="20" t="s">
        <v>92</v>
      </c>
      <c r="F13" s="18" t="s">
        <v>11</v>
      </c>
      <c r="G13" s="18" t="s">
        <v>11</v>
      </c>
      <c r="H13" s="21">
        <v>44363</v>
      </c>
      <c r="I13" s="22">
        <v>10000</v>
      </c>
      <c r="J13" s="18"/>
      <c r="K13" s="23"/>
      <c r="L13" s="22">
        <v>5000</v>
      </c>
      <c r="M13" s="23" t="s">
        <v>88</v>
      </c>
      <c r="N13" s="18"/>
      <c r="O13" s="18"/>
      <c r="P13" s="18"/>
      <c r="Q13" s="18">
        <v>414</v>
      </c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</row>
    <row r="14" spans="1:60" x14ac:dyDescent="0.25">
      <c r="A14" s="2" t="s">
        <v>112</v>
      </c>
      <c r="B14" s="2" t="s">
        <v>78</v>
      </c>
      <c r="C14" s="2" t="s">
        <v>77</v>
      </c>
      <c r="D14" s="19" t="s">
        <v>91</v>
      </c>
      <c r="E14" s="20" t="s">
        <v>92</v>
      </c>
      <c r="F14" s="18" t="s">
        <v>11</v>
      </c>
      <c r="G14" s="18" t="s">
        <v>11</v>
      </c>
      <c r="H14" s="21">
        <v>44360</v>
      </c>
      <c r="I14" s="22">
        <v>10000</v>
      </c>
      <c r="J14" s="18"/>
      <c r="K14" s="23"/>
      <c r="L14" s="22"/>
      <c r="M14" s="23" t="s">
        <v>88</v>
      </c>
      <c r="N14" s="18"/>
      <c r="O14" s="18"/>
      <c r="P14" s="18"/>
      <c r="Q14" s="18">
        <v>408</v>
      </c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</row>
    <row r="15" spans="1:60" x14ac:dyDescent="0.25">
      <c r="A15" s="7" t="s">
        <v>113</v>
      </c>
      <c r="B15" s="7" t="s">
        <v>114</v>
      </c>
      <c r="C15" s="7" t="s">
        <v>77</v>
      </c>
      <c r="D15" s="8" t="s">
        <v>91</v>
      </c>
      <c r="E15" t="s">
        <v>115</v>
      </c>
      <c r="F15" t="s">
        <v>11</v>
      </c>
      <c r="G15" t="s">
        <v>11</v>
      </c>
      <c r="H15" s="10">
        <v>44349</v>
      </c>
      <c r="I15" s="11">
        <v>4000</v>
      </c>
      <c r="K15" s="12" t="s">
        <v>116</v>
      </c>
      <c r="L15" s="13"/>
      <c r="M15" s="12" t="s">
        <v>89</v>
      </c>
      <c r="N15" s="14"/>
      <c r="Q15">
        <v>399</v>
      </c>
      <c r="BA15" t="s">
        <v>32</v>
      </c>
      <c r="BD15" t="s">
        <v>27</v>
      </c>
      <c r="BE15" s="17" t="s">
        <v>30</v>
      </c>
      <c r="BF15" s="16" t="s">
        <v>19</v>
      </c>
    </row>
    <row r="16" spans="1:60" x14ac:dyDescent="0.25">
      <c r="A16" s="7" t="s">
        <v>117</v>
      </c>
      <c r="B16" s="7" t="s">
        <v>114</v>
      </c>
      <c r="C16" s="7" t="s">
        <v>77</v>
      </c>
      <c r="D16" s="8" t="s">
        <v>91</v>
      </c>
      <c r="E16" t="s">
        <v>115</v>
      </c>
      <c r="F16" t="s">
        <v>11</v>
      </c>
      <c r="G16" t="s">
        <v>11</v>
      </c>
      <c r="H16" s="10">
        <v>44351</v>
      </c>
      <c r="I16" s="11">
        <v>4000</v>
      </c>
      <c r="K16" s="12" t="s">
        <v>118</v>
      </c>
      <c r="L16" s="13"/>
      <c r="M16" s="12" t="s">
        <v>89</v>
      </c>
      <c r="N16" s="14"/>
      <c r="Q16">
        <v>403</v>
      </c>
    </row>
    <row r="17" spans="1:60" x14ac:dyDescent="0.25">
      <c r="A17" s="7" t="s">
        <v>119</v>
      </c>
      <c r="B17" s="7" t="s">
        <v>114</v>
      </c>
      <c r="C17" s="7" t="s">
        <v>77</v>
      </c>
      <c r="D17" s="8" t="s">
        <v>91</v>
      </c>
      <c r="E17" t="s">
        <v>120</v>
      </c>
      <c r="F17" t="s">
        <v>11</v>
      </c>
      <c r="G17" t="s">
        <v>11</v>
      </c>
      <c r="H17" s="10">
        <v>44356</v>
      </c>
      <c r="I17" s="11">
        <v>12000</v>
      </c>
      <c r="K17" s="12" t="s">
        <v>121</v>
      </c>
      <c r="L17" s="13"/>
      <c r="M17" s="12" t="s">
        <v>89</v>
      </c>
      <c r="Q17">
        <v>406</v>
      </c>
    </row>
    <row r="18" spans="1:60" x14ac:dyDescent="0.25">
      <c r="A18" s="7" t="s">
        <v>122</v>
      </c>
      <c r="B18" s="7" t="s">
        <v>114</v>
      </c>
      <c r="C18" s="7" t="s">
        <v>77</v>
      </c>
      <c r="D18" s="8" t="s">
        <v>91</v>
      </c>
      <c r="E18" t="s">
        <v>115</v>
      </c>
      <c r="F18" t="s">
        <v>11</v>
      </c>
      <c r="G18" t="s">
        <v>11</v>
      </c>
      <c r="H18" s="10">
        <v>44377</v>
      </c>
      <c r="I18" s="11">
        <v>4000</v>
      </c>
      <c r="K18" s="12" t="s">
        <v>123</v>
      </c>
      <c r="L18" s="13"/>
      <c r="M18" s="12" t="s">
        <v>89</v>
      </c>
      <c r="Q18">
        <v>497</v>
      </c>
    </row>
    <row r="19" spans="1:60" x14ac:dyDescent="0.25">
      <c r="A19" s="7" t="s">
        <v>124</v>
      </c>
      <c r="B19" s="7" t="s">
        <v>114</v>
      </c>
      <c r="C19" s="7" t="s">
        <v>77</v>
      </c>
      <c r="D19" s="8" t="s">
        <v>91</v>
      </c>
      <c r="E19" t="s">
        <v>115</v>
      </c>
      <c r="F19" t="s">
        <v>11</v>
      </c>
      <c r="G19" t="s">
        <v>11</v>
      </c>
      <c r="H19" s="10">
        <v>44420</v>
      </c>
      <c r="I19" s="11">
        <v>4000</v>
      </c>
      <c r="K19" s="12" t="s">
        <v>125</v>
      </c>
      <c r="L19" s="13"/>
      <c r="M19" s="12" t="s">
        <v>89</v>
      </c>
      <c r="N19" s="14"/>
      <c r="Q19">
        <v>887</v>
      </c>
    </row>
    <row r="20" spans="1:60" x14ac:dyDescent="0.25">
      <c r="A20" s="2" t="s">
        <v>126</v>
      </c>
      <c r="B20" s="2" t="s">
        <v>81</v>
      </c>
      <c r="C20" s="2" t="s">
        <v>77</v>
      </c>
      <c r="D20" s="19" t="s">
        <v>127</v>
      </c>
      <c r="E20" s="18" t="s">
        <v>128</v>
      </c>
      <c r="F20" s="18" t="s">
        <v>11</v>
      </c>
      <c r="G20" s="18" t="s">
        <v>11</v>
      </c>
      <c r="H20" s="21">
        <v>44383</v>
      </c>
      <c r="I20" s="22">
        <v>5450</v>
      </c>
      <c r="J20" s="18"/>
      <c r="K20" s="23"/>
      <c r="L20" s="22"/>
      <c r="M20" s="23" t="s">
        <v>88</v>
      </c>
      <c r="N20" s="18"/>
      <c r="O20" s="18"/>
      <c r="P20" s="18"/>
      <c r="Q20" s="18">
        <v>583</v>
      </c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 t="s">
        <v>15</v>
      </c>
      <c r="BB20" s="18"/>
      <c r="BC20" s="18"/>
      <c r="BD20" s="18"/>
      <c r="BE20" s="18"/>
      <c r="BF20" s="31" t="s">
        <v>22</v>
      </c>
      <c r="BG20" s="18"/>
      <c r="BH20" s="18"/>
    </row>
    <row r="21" spans="1:60" x14ac:dyDescent="0.25">
      <c r="A21" s="2" t="s">
        <v>129</v>
      </c>
      <c r="B21" s="2" t="s">
        <v>87</v>
      </c>
      <c r="C21" s="2" t="s">
        <v>79</v>
      </c>
      <c r="D21" s="19" t="s">
        <v>130</v>
      </c>
      <c r="E21" s="18" t="s">
        <v>131</v>
      </c>
      <c r="F21" s="18" t="s">
        <v>11</v>
      </c>
      <c r="G21" s="18" t="s">
        <v>11</v>
      </c>
      <c r="H21" s="21">
        <v>44361</v>
      </c>
      <c r="I21" s="22">
        <v>5000</v>
      </c>
      <c r="J21" s="18"/>
      <c r="K21" s="23" t="s">
        <v>132</v>
      </c>
      <c r="L21" s="22"/>
      <c r="M21" s="23" t="s">
        <v>88</v>
      </c>
      <c r="N21" s="18"/>
      <c r="O21" s="18"/>
      <c r="P21" s="18"/>
      <c r="Q21" s="18">
        <v>411</v>
      </c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</row>
    <row r="22" spans="1:60" x14ac:dyDescent="0.25">
      <c r="A22" s="7" t="s">
        <v>96</v>
      </c>
      <c r="B22" s="7" t="s">
        <v>87</v>
      </c>
      <c r="C22" s="7" t="s">
        <v>77</v>
      </c>
      <c r="D22" s="8" t="s">
        <v>130</v>
      </c>
      <c r="E22" t="s">
        <v>131</v>
      </c>
      <c r="F22" t="s">
        <v>11</v>
      </c>
      <c r="G22" t="s">
        <v>11</v>
      </c>
      <c r="H22" s="10">
        <v>44365</v>
      </c>
      <c r="I22" s="11">
        <v>5000</v>
      </c>
      <c r="K22" s="12" t="s">
        <v>133</v>
      </c>
      <c r="L22" s="13"/>
      <c r="M22" s="12" t="s">
        <v>89</v>
      </c>
      <c r="Q22">
        <v>417</v>
      </c>
    </row>
    <row r="23" spans="1:60" x14ac:dyDescent="0.25">
      <c r="A23" s="7" t="s">
        <v>134</v>
      </c>
      <c r="B23" s="7" t="s">
        <v>87</v>
      </c>
      <c r="C23" s="7" t="s">
        <v>77</v>
      </c>
      <c r="D23" s="8" t="s">
        <v>130</v>
      </c>
      <c r="E23" t="s">
        <v>131</v>
      </c>
      <c r="F23" t="s">
        <v>11</v>
      </c>
      <c r="G23" t="s">
        <v>11</v>
      </c>
      <c r="H23" s="10">
        <v>44365</v>
      </c>
      <c r="I23" s="11">
        <v>5000</v>
      </c>
      <c r="K23" s="12" t="s">
        <v>135</v>
      </c>
      <c r="L23" s="13"/>
      <c r="M23" s="12" t="s">
        <v>89</v>
      </c>
      <c r="N23" s="14"/>
      <c r="Q23">
        <v>418</v>
      </c>
    </row>
    <row r="24" spans="1:60" x14ac:dyDescent="0.25">
      <c r="A24" s="7" t="s">
        <v>136</v>
      </c>
      <c r="B24" s="7" t="s">
        <v>87</v>
      </c>
      <c r="C24" s="7" t="s">
        <v>77</v>
      </c>
      <c r="D24" s="8" t="s">
        <v>130</v>
      </c>
      <c r="E24" t="s">
        <v>131</v>
      </c>
      <c r="F24" t="s">
        <v>11</v>
      </c>
      <c r="G24" t="s">
        <v>11</v>
      </c>
      <c r="H24" s="10">
        <v>44365</v>
      </c>
      <c r="I24" s="11">
        <v>5000</v>
      </c>
      <c r="K24" s="12" t="s">
        <v>137</v>
      </c>
      <c r="L24" s="13"/>
      <c r="M24" s="12" t="s">
        <v>89</v>
      </c>
      <c r="N24" s="14"/>
      <c r="Q24">
        <v>421</v>
      </c>
    </row>
    <row r="25" spans="1:60" x14ac:dyDescent="0.25">
      <c r="A25" s="7" t="s">
        <v>138</v>
      </c>
      <c r="B25" s="7" t="s">
        <v>87</v>
      </c>
      <c r="C25" s="7" t="s">
        <v>77</v>
      </c>
      <c r="D25" s="8" t="s">
        <v>130</v>
      </c>
      <c r="E25" t="s">
        <v>131</v>
      </c>
      <c r="F25" t="s">
        <v>11</v>
      </c>
      <c r="G25" t="s">
        <v>11</v>
      </c>
      <c r="H25" s="10">
        <v>44365</v>
      </c>
      <c r="I25" s="11">
        <v>5000</v>
      </c>
      <c r="K25" s="12" t="s">
        <v>139</v>
      </c>
      <c r="L25" s="13"/>
      <c r="M25" s="12" t="s">
        <v>89</v>
      </c>
      <c r="N25" s="14"/>
      <c r="Q25">
        <v>422</v>
      </c>
    </row>
    <row r="26" spans="1:60" x14ac:dyDescent="0.25">
      <c r="A26" s="7" t="s">
        <v>140</v>
      </c>
      <c r="B26" s="7" t="s">
        <v>87</v>
      </c>
      <c r="C26" s="7" t="s">
        <v>79</v>
      </c>
      <c r="D26" s="8" t="s">
        <v>130</v>
      </c>
      <c r="E26" t="s">
        <v>131</v>
      </c>
      <c r="F26" t="s">
        <v>11</v>
      </c>
      <c r="G26" t="s">
        <v>11</v>
      </c>
      <c r="H26" s="10">
        <v>44365</v>
      </c>
      <c r="I26" s="11">
        <v>5000</v>
      </c>
      <c r="K26" s="12" t="s">
        <v>141</v>
      </c>
      <c r="L26" s="13"/>
      <c r="M26" s="12" t="s">
        <v>89</v>
      </c>
      <c r="N26" s="14"/>
      <c r="Q26">
        <v>423</v>
      </c>
    </row>
    <row r="27" spans="1:60" x14ac:dyDescent="0.25">
      <c r="A27" s="2" t="s">
        <v>142</v>
      </c>
      <c r="B27" s="2" t="s">
        <v>87</v>
      </c>
      <c r="C27" s="2" t="s">
        <v>79</v>
      </c>
      <c r="D27" s="19" t="s">
        <v>130</v>
      </c>
      <c r="E27" s="18" t="s">
        <v>131</v>
      </c>
      <c r="F27" s="18" t="s">
        <v>11</v>
      </c>
      <c r="G27" s="18" t="s">
        <v>11</v>
      </c>
      <c r="H27" s="21">
        <v>44366</v>
      </c>
      <c r="I27" s="22">
        <v>5000</v>
      </c>
      <c r="J27" s="18"/>
      <c r="K27" s="23" t="s">
        <v>143</v>
      </c>
      <c r="L27" s="22"/>
      <c r="M27" s="23" t="s">
        <v>88</v>
      </c>
      <c r="N27" s="18"/>
      <c r="O27" s="18"/>
      <c r="P27" s="18"/>
      <c r="Q27" s="18">
        <v>426</v>
      </c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x14ac:dyDescent="0.25">
      <c r="A28" s="7" t="s">
        <v>144</v>
      </c>
      <c r="B28" s="7" t="s">
        <v>87</v>
      </c>
      <c r="C28" s="7" t="s">
        <v>79</v>
      </c>
      <c r="D28" s="8" t="s">
        <v>130</v>
      </c>
      <c r="E28" t="s">
        <v>131</v>
      </c>
      <c r="F28" t="s">
        <v>11</v>
      </c>
      <c r="G28" t="s">
        <v>11</v>
      </c>
      <c r="H28" s="10">
        <v>44370</v>
      </c>
      <c r="I28" s="11">
        <v>5000</v>
      </c>
      <c r="K28" s="12" t="s">
        <v>145</v>
      </c>
      <c r="L28" s="13"/>
      <c r="M28" s="12" t="s">
        <v>89</v>
      </c>
      <c r="N28" s="14"/>
      <c r="Q28">
        <v>436</v>
      </c>
    </row>
    <row r="29" spans="1:60" x14ac:dyDescent="0.25">
      <c r="A29" s="7" t="s">
        <v>146</v>
      </c>
      <c r="B29" s="7" t="s">
        <v>87</v>
      </c>
      <c r="C29" s="7" t="s">
        <v>77</v>
      </c>
      <c r="D29" s="8" t="s">
        <v>130</v>
      </c>
      <c r="E29" t="s">
        <v>131</v>
      </c>
      <c r="F29" t="s">
        <v>11</v>
      </c>
      <c r="G29" t="s">
        <v>11</v>
      </c>
      <c r="H29" s="10">
        <v>44372</v>
      </c>
      <c r="I29" s="11">
        <v>5000</v>
      </c>
      <c r="K29" s="12" t="s">
        <v>147</v>
      </c>
      <c r="L29" s="13"/>
      <c r="M29" s="12" t="s">
        <v>89</v>
      </c>
      <c r="N29" s="14"/>
      <c r="Q29">
        <v>452</v>
      </c>
    </row>
    <row r="30" spans="1:60" x14ac:dyDescent="0.25">
      <c r="A30" s="7" t="s">
        <v>148</v>
      </c>
      <c r="B30" s="7" t="s">
        <v>87</v>
      </c>
      <c r="C30" s="7" t="s">
        <v>77</v>
      </c>
      <c r="D30" s="8" t="s">
        <v>130</v>
      </c>
      <c r="E30" t="s">
        <v>131</v>
      </c>
      <c r="F30" t="s">
        <v>11</v>
      </c>
      <c r="G30" t="s">
        <v>11</v>
      </c>
      <c r="H30" s="10">
        <v>44375</v>
      </c>
      <c r="I30" s="11">
        <v>5000</v>
      </c>
      <c r="K30" s="12" t="s">
        <v>149</v>
      </c>
      <c r="L30" s="13"/>
      <c r="M30" s="12" t="s">
        <v>89</v>
      </c>
      <c r="N30" s="14"/>
      <c r="Q30">
        <v>470</v>
      </c>
    </row>
    <row r="31" spans="1:60" x14ac:dyDescent="0.25">
      <c r="A31" s="7" t="s">
        <v>150</v>
      </c>
      <c r="B31" s="7" t="s">
        <v>87</v>
      </c>
      <c r="C31" s="7" t="s">
        <v>77</v>
      </c>
      <c r="D31" s="8" t="s">
        <v>130</v>
      </c>
      <c r="E31" t="s">
        <v>131</v>
      </c>
      <c r="F31" t="s">
        <v>11</v>
      </c>
      <c r="G31" t="s">
        <v>11</v>
      </c>
      <c r="H31" s="10">
        <v>44375</v>
      </c>
      <c r="I31" s="11">
        <v>5000</v>
      </c>
      <c r="K31" s="12" t="s">
        <v>151</v>
      </c>
      <c r="L31" s="13"/>
      <c r="M31" s="12" t="s">
        <v>89</v>
      </c>
      <c r="N31" s="14"/>
      <c r="Q31">
        <v>473</v>
      </c>
    </row>
    <row r="32" spans="1:60" x14ac:dyDescent="0.25">
      <c r="A32" s="2" t="s">
        <v>152</v>
      </c>
      <c r="B32" s="2" t="s">
        <v>87</v>
      </c>
      <c r="C32" s="2" t="s">
        <v>77</v>
      </c>
      <c r="D32" s="19" t="s">
        <v>130</v>
      </c>
      <c r="E32" s="18" t="s">
        <v>131</v>
      </c>
      <c r="F32" s="18" t="s">
        <v>11</v>
      </c>
      <c r="G32" s="18" t="s">
        <v>11</v>
      </c>
      <c r="H32" s="21">
        <v>44376</v>
      </c>
      <c r="I32" s="22">
        <v>5000</v>
      </c>
      <c r="J32" s="18"/>
      <c r="K32" s="23" t="s">
        <v>153</v>
      </c>
      <c r="L32" s="22"/>
      <c r="M32" s="23" t="s">
        <v>88</v>
      </c>
      <c r="N32" s="18"/>
      <c r="O32" s="18"/>
      <c r="P32" s="18"/>
      <c r="Q32" s="18">
        <v>476</v>
      </c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x14ac:dyDescent="0.25">
      <c r="A33" s="7" t="s">
        <v>154</v>
      </c>
      <c r="B33" s="7" t="s">
        <v>87</v>
      </c>
      <c r="C33" s="7" t="s">
        <v>79</v>
      </c>
      <c r="D33" s="8" t="s">
        <v>130</v>
      </c>
      <c r="E33" t="s">
        <v>131</v>
      </c>
      <c r="F33" t="s">
        <v>11</v>
      </c>
      <c r="G33" t="s">
        <v>11</v>
      </c>
      <c r="H33" s="10">
        <v>44377</v>
      </c>
      <c r="I33" s="11">
        <v>5000</v>
      </c>
      <c r="K33" s="12" t="s">
        <v>155</v>
      </c>
      <c r="L33" s="13"/>
      <c r="M33" s="12" t="s">
        <v>89</v>
      </c>
      <c r="Q33">
        <v>480</v>
      </c>
    </row>
    <row r="34" spans="1:60" x14ac:dyDescent="0.25">
      <c r="A34" s="7" t="s">
        <v>156</v>
      </c>
      <c r="B34" s="7" t="s">
        <v>87</v>
      </c>
      <c r="C34" s="7" t="s">
        <v>77</v>
      </c>
      <c r="D34" s="8" t="s">
        <v>130</v>
      </c>
      <c r="E34" t="s">
        <v>131</v>
      </c>
      <c r="F34" t="s">
        <v>11</v>
      </c>
      <c r="G34" t="s">
        <v>11</v>
      </c>
      <c r="H34" s="10">
        <v>44377</v>
      </c>
      <c r="I34" s="11">
        <v>5000</v>
      </c>
      <c r="K34" s="12" t="s">
        <v>157</v>
      </c>
      <c r="L34" s="13"/>
      <c r="M34" s="12" t="s">
        <v>89</v>
      </c>
      <c r="N34" s="14"/>
      <c r="Q34">
        <v>482</v>
      </c>
    </row>
    <row r="35" spans="1:60" x14ac:dyDescent="0.25">
      <c r="A35" s="7" t="s">
        <v>158</v>
      </c>
      <c r="B35" s="7" t="s">
        <v>87</v>
      </c>
      <c r="C35" s="7" t="s">
        <v>77</v>
      </c>
      <c r="D35" s="8" t="s">
        <v>130</v>
      </c>
      <c r="E35" t="s">
        <v>131</v>
      </c>
      <c r="F35" t="s">
        <v>11</v>
      </c>
      <c r="G35" t="s">
        <v>11</v>
      </c>
      <c r="H35" s="10">
        <v>44377</v>
      </c>
      <c r="I35" s="11">
        <v>5000</v>
      </c>
      <c r="K35" s="12" t="s">
        <v>159</v>
      </c>
      <c r="L35" s="13"/>
      <c r="M35" s="12" t="s">
        <v>89</v>
      </c>
      <c r="N35" s="14"/>
      <c r="Q35">
        <v>489</v>
      </c>
    </row>
    <row r="36" spans="1:60" x14ac:dyDescent="0.25">
      <c r="A36" s="7" t="s">
        <v>160</v>
      </c>
      <c r="B36" s="7" t="s">
        <v>87</v>
      </c>
      <c r="C36" s="7" t="s">
        <v>77</v>
      </c>
      <c r="D36" s="8" t="s">
        <v>130</v>
      </c>
      <c r="E36" t="s">
        <v>131</v>
      </c>
      <c r="F36" t="s">
        <v>11</v>
      </c>
      <c r="G36" t="s">
        <v>11</v>
      </c>
      <c r="H36" s="10">
        <v>44377</v>
      </c>
      <c r="I36" s="11">
        <v>5000</v>
      </c>
      <c r="K36" s="12" t="s">
        <v>161</v>
      </c>
      <c r="L36" s="13"/>
      <c r="M36" s="12" t="s">
        <v>89</v>
      </c>
      <c r="N36" s="14"/>
      <c r="Q36">
        <v>492</v>
      </c>
    </row>
    <row r="37" spans="1:60" x14ac:dyDescent="0.25">
      <c r="A37" s="7" t="s">
        <v>162</v>
      </c>
      <c r="B37" s="7" t="s">
        <v>87</v>
      </c>
      <c r="C37" s="7" t="s">
        <v>77</v>
      </c>
      <c r="D37" s="8" t="s">
        <v>130</v>
      </c>
      <c r="E37" t="s">
        <v>131</v>
      </c>
      <c r="F37" t="s">
        <v>11</v>
      </c>
      <c r="G37" t="s">
        <v>11</v>
      </c>
      <c r="H37" s="10">
        <v>44379</v>
      </c>
      <c r="I37" s="11">
        <v>5000</v>
      </c>
      <c r="K37" s="12" t="s">
        <v>163</v>
      </c>
      <c r="L37" s="13"/>
      <c r="M37" s="12" t="s">
        <v>89</v>
      </c>
      <c r="Q37">
        <v>503</v>
      </c>
    </row>
    <row r="38" spans="1:60" x14ac:dyDescent="0.25">
      <c r="A38" s="7" t="s">
        <v>164</v>
      </c>
      <c r="B38" s="7" t="s">
        <v>87</v>
      </c>
      <c r="C38" s="7" t="s">
        <v>77</v>
      </c>
      <c r="D38" s="8" t="s">
        <v>130</v>
      </c>
      <c r="E38" t="s">
        <v>131</v>
      </c>
      <c r="F38" t="s">
        <v>11</v>
      </c>
      <c r="G38" t="s">
        <v>11</v>
      </c>
      <c r="H38" s="10">
        <v>44379</v>
      </c>
      <c r="I38" s="11">
        <v>5000</v>
      </c>
      <c r="K38" s="12" t="s">
        <v>165</v>
      </c>
      <c r="L38" s="13"/>
      <c r="M38" s="12" t="s">
        <v>89</v>
      </c>
      <c r="Q38">
        <v>506</v>
      </c>
    </row>
    <row r="39" spans="1:60" x14ac:dyDescent="0.25">
      <c r="A39" s="7" t="s">
        <v>166</v>
      </c>
      <c r="B39" s="7" t="s">
        <v>87</v>
      </c>
      <c r="C39" s="7" t="s">
        <v>77</v>
      </c>
      <c r="D39" s="8" t="s">
        <v>130</v>
      </c>
      <c r="E39" t="s">
        <v>131</v>
      </c>
      <c r="F39" t="s">
        <v>11</v>
      </c>
      <c r="G39" t="s">
        <v>11</v>
      </c>
      <c r="H39" s="10">
        <v>44379</v>
      </c>
      <c r="I39" s="11">
        <v>5000</v>
      </c>
      <c r="K39" s="12" t="s">
        <v>167</v>
      </c>
      <c r="L39" s="13"/>
      <c r="M39" s="12" t="s">
        <v>89</v>
      </c>
      <c r="Q39">
        <v>513</v>
      </c>
    </row>
    <row r="40" spans="1:60" x14ac:dyDescent="0.25">
      <c r="A40" s="7" t="s">
        <v>168</v>
      </c>
      <c r="B40" s="7" t="s">
        <v>87</v>
      </c>
      <c r="C40" s="7" t="s">
        <v>79</v>
      </c>
      <c r="D40" s="8" t="s">
        <v>130</v>
      </c>
      <c r="E40" t="s">
        <v>131</v>
      </c>
      <c r="F40" t="s">
        <v>11</v>
      </c>
      <c r="G40" t="s">
        <v>11</v>
      </c>
      <c r="H40" s="10">
        <v>44379</v>
      </c>
      <c r="I40" s="11">
        <v>5000</v>
      </c>
      <c r="K40" s="12" t="s">
        <v>169</v>
      </c>
      <c r="L40" s="13"/>
      <c r="M40" s="12" t="s">
        <v>89</v>
      </c>
      <c r="Q40">
        <v>525</v>
      </c>
    </row>
    <row r="41" spans="1:60" x14ac:dyDescent="0.25">
      <c r="A41" s="2" t="s">
        <v>170</v>
      </c>
      <c r="B41" s="2" t="s">
        <v>87</v>
      </c>
      <c r="C41" s="2" t="s">
        <v>77</v>
      </c>
      <c r="D41" s="19" t="s">
        <v>130</v>
      </c>
      <c r="E41" s="18" t="s">
        <v>131</v>
      </c>
      <c r="F41" s="18" t="s">
        <v>11</v>
      </c>
      <c r="G41" s="18" t="s">
        <v>11</v>
      </c>
      <c r="H41" s="21">
        <v>44380</v>
      </c>
      <c r="I41" s="22">
        <v>5000</v>
      </c>
      <c r="J41" s="18"/>
      <c r="K41" s="23" t="s">
        <v>171</v>
      </c>
      <c r="L41" s="22"/>
      <c r="M41" s="23" t="s">
        <v>88</v>
      </c>
      <c r="N41" s="18"/>
      <c r="O41" s="18"/>
      <c r="P41" s="18"/>
      <c r="Q41" s="18">
        <v>534</v>
      </c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5">
      <c r="A42" s="2" t="s">
        <v>172</v>
      </c>
      <c r="B42" s="2" t="s">
        <v>87</v>
      </c>
      <c r="C42" s="2" t="s">
        <v>79</v>
      </c>
      <c r="D42" s="19" t="s">
        <v>130</v>
      </c>
      <c r="E42" s="18" t="s">
        <v>131</v>
      </c>
      <c r="F42" s="18" t="s">
        <v>11</v>
      </c>
      <c r="G42" s="18" t="s">
        <v>11</v>
      </c>
      <c r="H42" s="21">
        <v>44381</v>
      </c>
      <c r="I42" s="22">
        <v>5000</v>
      </c>
      <c r="J42" s="18"/>
      <c r="K42" s="23"/>
      <c r="L42" s="22"/>
      <c r="M42" s="23" t="s">
        <v>88</v>
      </c>
      <c r="N42" s="18"/>
      <c r="O42" s="18"/>
      <c r="P42" s="18"/>
      <c r="Q42" s="18">
        <v>539</v>
      </c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5">
      <c r="A43" s="7" t="s">
        <v>173</v>
      </c>
      <c r="B43" s="7" t="s">
        <v>87</v>
      </c>
      <c r="C43" s="7" t="s">
        <v>79</v>
      </c>
      <c r="D43" s="8" t="s">
        <v>130</v>
      </c>
      <c r="E43" t="s">
        <v>131</v>
      </c>
      <c r="F43" t="s">
        <v>11</v>
      </c>
      <c r="G43" t="s">
        <v>11</v>
      </c>
      <c r="H43" s="10">
        <v>44382</v>
      </c>
      <c r="I43" s="11">
        <v>5000</v>
      </c>
      <c r="K43" s="12" t="s">
        <v>174</v>
      </c>
      <c r="L43" s="13"/>
      <c r="M43" s="12" t="s">
        <v>89</v>
      </c>
      <c r="Q43">
        <v>544</v>
      </c>
    </row>
    <row r="44" spans="1:60" x14ac:dyDescent="0.25">
      <c r="A44" s="7" t="s">
        <v>175</v>
      </c>
      <c r="B44" s="7" t="s">
        <v>87</v>
      </c>
      <c r="C44" s="7" t="s">
        <v>77</v>
      </c>
      <c r="D44" s="8" t="s">
        <v>130</v>
      </c>
      <c r="E44" t="s">
        <v>131</v>
      </c>
      <c r="F44" t="s">
        <v>11</v>
      </c>
      <c r="G44" t="s">
        <v>11</v>
      </c>
      <c r="H44" s="10">
        <v>44382</v>
      </c>
      <c r="I44" s="11">
        <v>5000</v>
      </c>
      <c r="K44" s="12" t="s">
        <v>176</v>
      </c>
      <c r="L44" s="13"/>
      <c r="M44" s="12" t="s">
        <v>89</v>
      </c>
      <c r="Q44">
        <v>549</v>
      </c>
    </row>
    <row r="45" spans="1:60" x14ac:dyDescent="0.25">
      <c r="A45" s="7" t="s">
        <v>177</v>
      </c>
      <c r="B45" s="7" t="s">
        <v>87</v>
      </c>
      <c r="C45" s="7" t="s">
        <v>79</v>
      </c>
      <c r="D45" s="8" t="s">
        <v>130</v>
      </c>
      <c r="E45" t="s">
        <v>131</v>
      </c>
      <c r="F45" t="s">
        <v>11</v>
      </c>
      <c r="G45" t="s">
        <v>11</v>
      </c>
      <c r="H45" s="10">
        <v>44382</v>
      </c>
      <c r="I45" s="11">
        <v>5000</v>
      </c>
      <c r="K45" s="12" t="s">
        <v>178</v>
      </c>
      <c r="L45" s="13"/>
      <c r="M45" s="12" t="s">
        <v>89</v>
      </c>
      <c r="Q45">
        <v>557</v>
      </c>
    </row>
    <row r="46" spans="1:60" x14ac:dyDescent="0.25">
      <c r="A46" s="7" t="s">
        <v>179</v>
      </c>
      <c r="B46" s="7" t="s">
        <v>87</v>
      </c>
      <c r="C46" s="7" t="s">
        <v>79</v>
      </c>
      <c r="D46" s="8" t="s">
        <v>130</v>
      </c>
      <c r="E46" t="s">
        <v>131</v>
      </c>
      <c r="F46" t="s">
        <v>11</v>
      </c>
      <c r="G46" t="s">
        <v>11</v>
      </c>
      <c r="H46" s="10">
        <v>44382</v>
      </c>
      <c r="I46" s="11">
        <v>5000</v>
      </c>
      <c r="K46" s="12" t="s">
        <v>180</v>
      </c>
      <c r="L46" s="13"/>
      <c r="M46" s="12" t="s">
        <v>89</v>
      </c>
      <c r="Q46">
        <v>567</v>
      </c>
    </row>
    <row r="47" spans="1:60" x14ac:dyDescent="0.25">
      <c r="A47" s="7" t="s">
        <v>181</v>
      </c>
      <c r="B47" s="7" t="s">
        <v>87</v>
      </c>
      <c r="C47" s="7" t="s">
        <v>79</v>
      </c>
      <c r="D47" s="8" t="s">
        <v>130</v>
      </c>
      <c r="E47" t="s">
        <v>131</v>
      </c>
      <c r="F47" t="s">
        <v>11</v>
      </c>
      <c r="G47" t="s">
        <v>11</v>
      </c>
      <c r="H47" s="10">
        <v>44382</v>
      </c>
      <c r="I47" s="11">
        <v>5000</v>
      </c>
      <c r="K47" s="12" t="s">
        <v>182</v>
      </c>
      <c r="L47" s="13"/>
      <c r="M47" s="12" t="s">
        <v>89</v>
      </c>
      <c r="Q47">
        <v>568</v>
      </c>
    </row>
    <row r="48" spans="1:60" x14ac:dyDescent="0.25">
      <c r="A48" s="7" t="s">
        <v>183</v>
      </c>
      <c r="B48" s="7" t="s">
        <v>87</v>
      </c>
      <c r="C48" s="7" t="s">
        <v>77</v>
      </c>
      <c r="D48" s="8" t="s">
        <v>130</v>
      </c>
      <c r="E48" t="s">
        <v>131</v>
      </c>
      <c r="F48" t="s">
        <v>11</v>
      </c>
      <c r="G48" t="s">
        <v>11</v>
      </c>
      <c r="H48" s="10">
        <v>44382</v>
      </c>
      <c r="I48" s="11">
        <v>5000</v>
      </c>
      <c r="K48" s="12" t="s">
        <v>184</v>
      </c>
      <c r="L48" s="13"/>
      <c r="M48" s="12" t="s">
        <v>89</v>
      </c>
      <c r="Q48">
        <v>575</v>
      </c>
    </row>
    <row r="49" spans="1:60" x14ac:dyDescent="0.25">
      <c r="A49" s="7" t="s">
        <v>185</v>
      </c>
      <c r="B49" s="7" t="s">
        <v>87</v>
      </c>
      <c r="C49" s="7" t="s">
        <v>79</v>
      </c>
      <c r="D49" s="8" t="s">
        <v>130</v>
      </c>
      <c r="E49" t="s">
        <v>131</v>
      </c>
      <c r="F49" t="s">
        <v>11</v>
      </c>
      <c r="G49" t="s">
        <v>11</v>
      </c>
      <c r="H49" s="10">
        <v>44382</v>
      </c>
      <c r="I49" s="11">
        <v>5000</v>
      </c>
      <c r="K49" s="12" t="s">
        <v>186</v>
      </c>
      <c r="L49" s="13"/>
      <c r="M49" s="12" t="s">
        <v>89</v>
      </c>
      <c r="Q49">
        <v>581</v>
      </c>
    </row>
    <row r="50" spans="1:60" x14ac:dyDescent="0.25">
      <c r="A50" s="7" t="s">
        <v>94</v>
      </c>
      <c r="B50" s="7" t="s">
        <v>87</v>
      </c>
      <c r="C50" s="7" t="s">
        <v>77</v>
      </c>
      <c r="D50" s="8" t="s">
        <v>130</v>
      </c>
      <c r="E50" t="s">
        <v>131</v>
      </c>
      <c r="F50" t="s">
        <v>11</v>
      </c>
      <c r="G50" t="s">
        <v>11</v>
      </c>
      <c r="H50" s="10">
        <v>44384</v>
      </c>
      <c r="I50" s="11">
        <v>5000</v>
      </c>
      <c r="K50" s="12" t="s">
        <v>187</v>
      </c>
      <c r="L50" s="13"/>
      <c r="M50" s="12" t="s">
        <v>89</v>
      </c>
      <c r="N50" s="14"/>
      <c r="Q50">
        <v>586</v>
      </c>
    </row>
    <row r="51" spans="1:60" x14ac:dyDescent="0.25">
      <c r="A51" s="7" t="s">
        <v>188</v>
      </c>
      <c r="B51" s="7" t="s">
        <v>87</v>
      </c>
      <c r="C51" s="7" t="s">
        <v>77</v>
      </c>
      <c r="D51" s="8" t="s">
        <v>130</v>
      </c>
      <c r="E51" t="s">
        <v>131</v>
      </c>
      <c r="F51" t="s">
        <v>11</v>
      </c>
      <c r="G51" t="s">
        <v>11</v>
      </c>
      <c r="H51" s="10">
        <v>44384</v>
      </c>
      <c r="I51" s="11">
        <v>5000</v>
      </c>
      <c r="K51" s="12" t="s">
        <v>189</v>
      </c>
      <c r="L51" s="13"/>
      <c r="M51" s="12" t="s">
        <v>89</v>
      </c>
      <c r="Q51">
        <v>605</v>
      </c>
    </row>
    <row r="52" spans="1:60" x14ac:dyDescent="0.25">
      <c r="A52" s="7" t="s">
        <v>190</v>
      </c>
      <c r="B52" s="7" t="s">
        <v>87</v>
      </c>
      <c r="C52" s="7" t="s">
        <v>79</v>
      </c>
      <c r="D52" s="8" t="s">
        <v>130</v>
      </c>
      <c r="E52" t="s">
        <v>131</v>
      </c>
      <c r="F52" t="s">
        <v>11</v>
      </c>
      <c r="G52" t="s">
        <v>11</v>
      </c>
      <c r="H52" s="10">
        <v>44384</v>
      </c>
      <c r="I52" s="11">
        <v>5000</v>
      </c>
      <c r="K52" s="12" t="s">
        <v>191</v>
      </c>
      <c r="L52" s="13"/>
      <c r="M52" s="12" t="s">
        <v>89</v>
      </c>
      <c r="Q52">
        <v>608</v>
      </c>
    </row>
    <row r="53" spans="1:60" x14ac:dyDescent="0.25">
      <c r="A53" s="7" t="s">
        <v>192</v>
      </c>
      <c r="B53" s="7" t="s">
        <v>87</v>
      </c>
      <c r="C53" s="7" t="s">
        <v>77</v>
      </c>
      <c r="D53" s="8" t="s">
        <v>130</v>
      </c>
      <c r="E53" t="s">
        <v>131</v>
      </c>
      <c r="F53" t="s">
        <v>11</v>
      </c>
      <c r="G53" t="s">
        <v>11</v>
      </c>
      <c r="H53" s="10">
        <v>44384</v>
      </c>
      <c r="I53" s="11">
        <v>5000</v>
      </c>
      <c r="K53" s="12" t="s">
        <v>193</v>
      </c>
      <c r="L53" s="13"/>
      <c r="M53" s="12" t="s">
        <v>89</v>
      </c>
      <c r="Q53">
        <v>618</v>
      </c>
    </row>
    <row r="54" spans="1:60" x14ac:dyDescent="0.25">
      <c r="A54" s="7" t="s">
        <v>194</v>
      </c>
      <c r="B54" s="7" t="s">
        <v>87</v>
      </c>
      <c r="C54" s="7" t="s">
        <v>77</v>
      </c>
      <c r="D54" s="8" t="s">
        <v>130</v>
      </c>
      <c r="E54" t="s">
        <v>131</v>
      </c>
      <c r="F54" t="s">
        <v>11</v>
      </c>
      <c r="G54" t="s">
        <v>11</v>
      </c>
      <c r="H54" s="10">
        <v>44384</v>
      </c>
      <c r="I54" s="11">
        <v>5000</v>
      </c>
      <c r="K54" s="12" t="s">
        <v>195</v>
      </c>
      <c r="L54" s="13"/>
      <c r="M54" s="12" t="s">
        <v>89</v>
      </c>
      <c r="Q54">
        <v>624</v>
      </c>
    </row>
    <row r="55" spans="1:60" x14ac:dyDescent="0.25">
      <c r="A55" s="2" t="s">
        <v>196</v>
      </c>
      <c r="B55" s="2" t="s">
        <v>87</v>
      </c>
      <c r="C55" s="2" t="s">
        <v>77</v>
      </c>
      <c r="D55" s="19" t="s">
        <v>130</v>
      </c>
      <c r="E55" s="18" t="s">
        <v>131</v>
      </c>
      <c r="F55" s="18" t="s">
        <v>11</v>
      </c>
      <c r="G55" s="18" t="s">
        <v>11</v>
      </c>
      <c r="H55" s="21">
        <v>44385</v>
      </c>
      <c r="I55" s="22">
        <v>5000</v>
      </c>
      <c r="J55" s="18"/>
      <c r="K55" s="23"/>
      <c r="L55" s="22"/>
      <c r="M55" s="23" t="s">
        <v>88</v>
      </c>
      <c r="N55" s="18"/>
      <c r="O55" s="18"/>
      <c r="P55" s="18"/>
      <c r="Q55" s="18">
        <v>637</v>
      </c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5">
      <c r="A56" s="7" t="s">
        <v>197</v>
      </c>
      <c r="B56" s="7" t="s">
        <v>87</v>
      </c>
      <c r="C56" s="7" t="s">
        <v>77</v>
      </c>
      <c r="D56" s="8" t="s">
        <v>130</v>
      </c>
      <c r="E56" t="s">
        <v>131</v>
      </c>
      <c r="F56" t="s">
        <v>11</v>
      </c>
      <c r="G56" t="s">
        <v>11</v>
      </c>
      <c r="H56" s="10">
        <v>44386</v>
      </c>
      <c r="I56" s="11">
        <v>5000</v>
      </c>
      <c r="K56" s="12" t="s">
        <v>198</v>
      </c>
      <c r="L56" s="13"/>
      <c r="M56" s="12" t="s">
        <v>89</v>
      </c>
      <c r="Q56">
        <v>650</v>
      </c>
    </row>
    <row r="57" spans="1:60" x14ac:dyDescent="0.25">
      <c r="A57" s="7" t="s">
        <v>199</v>
      </c>
      <c r="B57" s="7" t="s">
        <v>87</v>
      </c>
      <c r="C57" s="7" t="s">
        <v>79</v>
      </c>
      <c r="D57" s="8" t="s">
        <v>130</v>
      </c>
      <c r="E57" t="s">
        <v>131</v>
      </c>
      <c r="F57" t="s">
        <v>11</v>
      </c>
      <c r="G57" t="s">
        <v>11</v>
      </c>
      <c r="H57" s="10">
        <v>44389</v>
      </c>
      <c r="I57" s="11">
        <v>5000</v>
      </c>
      <c r="K57" s="12" t="s">
        <v>200</v>
      </c>
      <c r="L57" s="13"/>
      <c r="M57" s="12" t="s">
        <v>89</v>
      </c>
      <c r="Q57">
        <v>684</v>
      </c>
    </row>
    <row r="58" spans="1:60" x14ac:dyDescent="0.25">
      <c r="A58" s="7" t="s">
        <v>201</v>
      </c>
      <c r="B58" s="7" t="s">
        <v>87</v>
      </c>
      <c r="C58" s="7" t="s">
        <v>79</v>
      </c>
      <c r="D58" s="8" t="s">
        <v>130</v>
      </c>
      <c r="E58" t="s">
        <v>131</v>
      </c>
      <c r="F58" t="s">
        <v>11</v>
      </c>
      <c r="G58" t="s">
        <v>11</v>
      </c>
      <c r="H58" s="10">
        <v>44389</v>
      </c>
      <c r="I58" s="11">
        <v>5000</v>
      </c>
      <c r="K58" s="12" t="s">
        <v>202</v>
      </c>
      <c r="L58" s="13"/>
      <c r="M58" s="12" t="s">
        <v>89</v>
      </c>
      <c r="Q58">
        <v>695</v>
      </c>
    </row>
    <row r="59" spans="1:60" x14ac:dyDescent="0.25">
      <c r="A59" s="7" t="s">
        <v>90</v>
      </c>
      <c r="B59" s="7" t="s">
        <v>87</v>
      </c>
      <c r="C59" s="7" t="s">
        <v>79</v>
      </c>
      <c r="D59" s="8" t="s">
        <v>130</v>
      </c>
      <c r="E59" t="s">
        <v>131</v>
      </c>
      <c r="F59" t="s">
        <v>11</v>
      </c>
      <c r="G59" t="s">
        <v>11</v>
      </c>
      <c r="H59" s="10">
        <v>44392</v>
      </c>
      <c r="I59" s="11">
        <v>5000</v>
      </c>
      <c r="K59" s="12" t="s">
        <v>203</v>
      </c>
      <c r="L59" s="13"/>
      <c r="M59" s="12" t="s">
        <v>89</v>
      </c>
      <c r="N59" s="14"/>
      <c r="Q59">
        <v>731</v>
      </c>
      <c r="BA59" t="s">
        <v>11</v>
      </c>
      <c r="BC59" s="16" t="s">
        <v>10</v>
      </c>
      <c r="BD59" t="s">
        <v>26</v>
      </c>
      <c r="BE59" s="17" t="s">
        <v>29</v>
      </c>
      <c r="BF59" s="16" t="s">
        <v>18</v>
      </c>
    </row>
    <row r="60" spans="1:60" x14ac:dyDescent="0.25">
      <c r="A60" s="7" t="s">
        <v>204</v>
      </c>
      <c r="B60" s="7" t="s">
        <v>87</v>
      </c>
      <c r="C60" s="7" t="s">
        <v>79</v>
      </c>
      <c r="D60" s="8" t="s">
        <v>130</v>
      </c>
      <c r="E60" t="s">
        <v>131</v>
      </c>
      <c r="F60" t="s">
        <v>11</v>
      </c>
      <c r="G60" t="s">
        <v>11</v>
      </c>
      <c r="H60" s="10">
        <v>44397</v>
      </c>
      <c r="I60" s="11">
        <v>5000</v>
      </c>
      <c r="K60" s="12" t="s">
        <v>205</v>
      </c>
      <c r="L60" s="13"/>
      <c r="M60" s="12" t="s">
        <v>89</v>
      </c>
      <c r="Q60">
        <v>760</v>
      </c>
    </row>
    <row r="61" spans="1:60" x14ac:dyDescent="0.25">
      <c r="A61" s="7" t="s">
        <v>206</v>
      </c>
      <c r="B61" s="7" t="s">
        <v>87</v>
      </c>
      <c r="C61" s="7" t="s">
        <v>77</v>
      </c>
      <c r="D61" s="8" t="s">
        <v>130</v>
      </c>
      <c r="E61" t="s">
        <v>131</v>
      </c>
      <c r="F61" t="s">
        <v>11</v>
      </c>
      <c r="G61" t="s">
        <v>11</v>
      </c>
      <c r="H61" s="10">
        <v>44400</v>
      </c>
      <c r="I61" s="11">
        <v>5000</v>
      </c>
      <c r="K61" s="12" t="s">
        <v>207</v>
      </c>
      <c r="L61" s="13"/>
      <c r="M61" s="12" t="s">
        <v>89</v>
      </c>
      <c r="Q61">
        <v>768</v>
      </c>
    </row>
    <row r="62" spans="1:60" x14ac:dyDescent="0.25">
      <c r="A62" s="7" t="s">
        <v>208</v>
      </c>
      <c r="B62" s="7" t="s">
        <v>87</v>
      </c>
      <c r="C62" s="7" t="s">
        <v>77</v>
      </c>
      <c r="D62" s="8" t="s">
        <v>130</v>
      </c>
      <c r="E62" t="s">
        <v>131</v>
      </c>
      <c r="F62" t="s">
        <v>11</v>
      </c>
      <c r="G62" t="s">
        <v>11</v>
      </c>
      <c r="H62" s="10">
        <v>44400</v>
      </c>
      <c r="I62" s="11">
        <v>5000</v>
      </c>
      <c r="K62" s="12" t="s">
        <v>209</v>
      </c>
      <c r="L62" s="13"/>
      <c r="M62" s="12" t="s">
        <v>89</v>
      </c>
      <c r="Q62">
        <v>769</v>
      </c>
    </row>
    <row r="63" spans="1:60" x14ac:dyDescent="0.25">
      <c r="A63" s="7" t="s">
        <v>210</v>
      </c>
      <c r="B63" s="7" t="s">
        <v>87</v>
      </c>
      <c r="C63" s="7" t="s">
        <v>77</v>
      </c>
      <c r="D63" s="8" t="s">
        <v>130</v>
      </c>
      <c r="E63" t="s">
        <v>131</v>
      </c>
      <c r="F63" t="s">
        <v>11</v>
      </c>
      <c r="G63" t="s">
        <v>11</v>
      </c>
      <c r="H63" s="10">
        <v>44403</v>
      </c>
      <c r="I63" s="11">
        <v>5000</v>
      </c>
      <c r="K63" s="12" t="s">
        <v>211</v>
      </c>
      <c r="L63" s="13"/>
      <c r="M63" s="12" t="s">
        <v>89</v>
      </c>
      <c r="Q63">
        <v>778</v>
      </c>
    </row>
    <row r="64" spans="1:60" x14ac:dyDescent="0.25">
      <c r="A64" s="2" t="s">
        <v>212</v>
      </c>
      <c r="B64" s="2" t="s">
        <v>87</v>
      </c>
      <c r="C64" s="2" t="s">
        <v>77</v>
      </c>
      <c r="D64" s="19" t="s">
        <v>130</v>
      </c>
      <c r="E64" s="18" t="s">
        <v>131</v>
      </c>
      <c r="F64" s="18" t="s">
        <v>11</v>
      </c>
      <c r="G64" s="18" t="s">
        <v>11</v>
      </c>
      <c r="H64" s="21">
        <v>44407</v>
      </c>
      <c r="I64" s="22">
        <v>5000</v>
      </c>
      <c r="J64" s="18"/>
      <c r="K64" s="23" t="s">
        <v>213</v>
      </c>
      <c r="L64" s="22"/>
      <c r="M64" s="23" t="s">
        <v>88</v>
      </c>
      <c r="N64" s="18"/>
      <c r="O64" s="18"/>
      <c r="P64" s="18"/>
      <c r="Q64" s="18">
        <v>802</v>
      </c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</row>
    <row r="65" spans="1:60" x14ac:dyDescent="0.25">
      <c r="A65" s="7" t="s">
        <v>214</v>
      </c>
      <c r="B65" s="7" t="s">
        <v>87</v>
      </c>
      <c r="C65" s="7" t="s">
        <v>79</v>
      </c>
      <c r="D65" s="8" t="s">
        <v>130</v>
      </c>
      <c r="E65" t="s">
        <v>131</v>
      </c>
      <c r="F65" t="s">
        <v>11</v>
      </c>
      <c r="G65" t="s">
        <v>11</v>
      </c>
      <c r="H65" s="10">
        <v>44410</v>
      </c>
      <c r="I65" s="11">
        <v>5000</v>
      </c>
      <c r="K65" s="12" t="s">
        <v>215</v>
      </c>
      <c r="L65" s="13"/>
      <c r="M65" s="12" t="s">
        <v>89</v>
      </c>
      <c r="Q65">
        <v>813</v>
      </c>
    </row>
    <row r="66" spans="1:60" x14ac:dyDescent="0.25">
      <c r="A66" s="7" t="s">
        <v>216</v>
      </c>
      <c r="B66" s="7" t="s">
        <v>87</v>
      </c>
      <c r="C66" s="7" t="s">
        <v>79</v>
      </c>
      <c r="D66" s="8" t="s">
        <v>130</v>
      </c>
      <c r="E66" t="s">
        <v>131</v>
      </c>
      <c r="F66" t="s">
        <v>11</v>
      </c>
      <c r="G66" t="s">
        <v>11</v>
      </c>
      <c r="H66" s="10">
        <v>44411</v>
      </c>
      <c r="I66" s="11">
        <v>5000</v>
      </c>
      <c r="K66" s="12" t="s">
        <v>217</v>
      </c>
      <c r="L66" s="13"/>
      <c r="M66" s="12" t="s">
        <v>89</v>
      </c>
      <c r="Q66">
        <v>815</v>
      </c>
    </row>
    <row r="67" spans="1:60" x14ac:dyDescent="0.25">
      <c r="A67" s="2" t="s">
        <v>218</v>
      </c>
      <c r="B67" s="2" t="s">
        <v>87</v>
      </c>
      <c r="C67" s="2" t="s">
        <v>77</v>
      </c>
      <c r="D67" s="19" t="s">
        <v>130</v>
      </c>
      <c r="E67" s="18" t="s">
        <v>131</v>
      </c>
      <c r="F67" s="18" t="s">
        <v>11</v>
      </c>
      <c r="G67" s="18" t="s">
        <v>11</v>
      </c>
      <c r="H67" s="21">
        <v>44411</v>
      </c>
      <c r="I67" s="22">
        <v>5000</v>
      </c>
      <c r="J67" s="18"/>
      <c r="K67" s="23"/>
      <c r="L67" s="22"/>
      <c r="M67" s="23" t="s">
        <v>88</v>
      </c>
      <c r="N67" s="18"/>
      <c r="O67" s="18"/>
      <c r="P67" s="18"/>
      <c r="Q67" s="18">
        <v>816</v>
      </c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</row>
    <row r="68" spans="1:60" x14ac:dyDescent="0.25">
      <c r="A68" s="7" t="s">
        <v>219</v>
      </c>
      <c r="B68" s="7" t="s">
        <v>87</v>
      </c>
      <c r="C68" s="7" t="s">
        <v>79</v>
      </c>
      <c r="D68" s="8" t="s">
        <v>130</v>
      </c>
      <c r="E68" t="s">
        <v>131</v>
      </c>
      <c r="F68" t="s">
        <v>11</v>
      </c>
      <c r="G68" t="s">
        <v>11</v>
      </c>
      <c r="H68" s="10">
        <v>44412</v>
      </c>
      <c r="I68" s="11">
        <v>5000</v>
      </c>
      <c r="K68" s="12" t="s">
        <v>220</v>
      </c>
      <c r="L68" s="13"/>
      <c r="M68" s="12" t="s">
        <v>89</v>
      </c>
      <c r="Q68">
        <v>826</v>
      </c>
    </row>
    <row r="69" spans="1:60" x14ac:dyDescent="0.25">
      <c r="A69" s="7" t="s">
        <v>221</v>
      </c>
      <c r="B69" s="7" t="s">
        <v>87</v>
      </c>
      <c r="C69" s="7" t="s">
        <v>77</v>
      </c>
      <c r="D69" s="8" t="s">
        <v>130</v>
      </c>
      <c r="E69" t="s">
        <v>131</v>
      </c>
      <c r="F69" t="s">
        <v>11</v>
      </c>
      <c r="G69" t="s">
        <v>11</v>
      </c>
      <c r="H69" s="10">
        <v>44413</v>
      </c>
      <c r="I69" s="11">
        <v>5000</v>
      </c>
      <c r="K69" s="12" t="s">
        <v>222</v>
      </c>
      <c r="L69" s="13"/>
      <c r="M69" s="12" t="s">
        <v>89</v>
      </c>
      <c r="Q69">
        <v>835</v>
      </c>
    </row>
    <row r="70" spans="1:60" x14ac:dyDescent="0.25">
      <c r="A70" s="7" t="s">
        <v>71</v>
      </c>
      <c r="B70" s="7" t="s">
        <v>87</v>
      </c>
      <c r="C70" s="7" t="s">
        <v>77</v>
      </c>
      <c r="D70" s="8" t="s">
        <v>130</v>
      </c>
      <c r="E70" t="s">
        <v>131</v>
      </c>
      <c r="F70" t="s">
        <v>11</v>
      </c>
      <c r="G70" t="s">
        <v>11</v>
      </c>
      <c r="H70" s="10">
        <v>44413</v>
      </c>
      <c r="I70" s="11">
        <v>5000</v>
      </c>
      <c r="K70" s="12" t="s">
        <v>223</v>
      </c>
      <c r="L70" s="13"/>
      <c r="M70" s="12" t="s">
        <v>89</v>
      </c>
      <c r="Q70">
        <v>838</v>
      </c>
    </row>
    <row r="71" spans="1:60" x14ac:dyDescent="0.25">
      <c r="A71" s="7" t="s">
        <v>224</v>
      </c>
      <c r="B71" s="7" t="s">
        <v>87</v>
      </c>
      <c r="C71" s="7" t="s">
        <v>79</v>
      </c>
      <c r="D71" s="8" t="s">
        <v>130</v>
      </c>
      <c r="E71" t="s">
        <v>131</v>
      </c>
      <c r="F71" t="s">
        <v>11</v>
      </c>
      <c r="G71" t="s">
        <v>11</v>
      </c>
      <c r="H71" s="10">
        <v>44414</v>
      </c>
      <c r="I71" s="11">
        <v>5000</v>
      </c>
      <c r="K71" s="12" t="s">
        <v>225</v>
      </c>
      <c r="L71" s="13"/>
      <c r="M71" s="12" t="s">
        <v>89</v>
      </c>
      <c r="Q71">
        <v>844</v>
      </c>
    </row>
    <row r="72" spans="1:60" x14ac:dyDescent="0.25">
      <c r="A72" s="2" t="s">
        <v>226</v>
      </c>
      <c r="B72" s="2" t="s">
        <v>87</v>
      </c>
      <c r="C72" s="2" t="s">
        <v>79</v>
      </c>
      <c r="D72" s="19" t="s">
        <v>130</v>
      </c>
      <c r="E72" s="18" t="s">
        <v>131</v>
      </c>
      <c r="F72" s="18" t="s">
        <v>11</v>
      </c>
      <c r="G72" s="18" t="s">
        <v>11</v>
      </c>
      <c r="H72" s="21">
        <v>44418</v>
      </c>
      <c r="I72" s="22">
        <v>5000</v>
      </c>
      <c r="J72" s="18"/>
      <c r="K72" s="23"/>
      <c r="L72" s="22"/>
      <c r="M72" s="23" t="s">
        <v>88</v>
      </c>
      <c r="N72" s="18"/>
      <c r="O72" s="18"/>
      <c r="P72" s="18"/>
      <c r="Q72" s="18">
        <v>870</v>
      </c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</row>
    <row r="73" spans="1:60" x14ac:dyDescent="0.25">
      <c r="A73" s="7" t="s">
        <v>227</v>
      </c>
      <c r="B73" s="7" t="s">
        <v>87</v>
      </c>
      <c r="C73" s="7" t="s">
        <v>79</v>
      </c>
      <c r="D73" s="8" t="s">
        <v>130</v>
      </c>
      <c r="E73" t="s">
        <v>131</v>
      </c>
      <c r="F73" t="s">
        <v>11</v>
      </c>
      <c r="G73" t="s">
        <v>11</v>
      </c>
      <c r="H73" s="10">
        <v>44418</v>
      </c>
      <c r="I73" s="11">
        <v>5000</v>
      </c>
      <c r="K73" s="12" t="s">
        <v>228</v>
      </c>
      <c r="L73" s="13"/>
      <c r="M73" s="12" t="s">
        <v>89</v>
      </c>
      <c r="Q73">
        <v>871</v>
      </c>
    </row>
    <row r="74" spans="1:60" x14ac:dyDescent="0.25">
      <c r="A74" s="7" t="s">
        <v>229</v>
      </c>
      <c r="B74" s="7" t="s">
        <v>87</v>
      </c>
      <c r="C74" s="7" t="s">
        <v>77</v>
      </c>
      <c r="D74" s="8" t="s">
        <v>130</v>
      </c>
      <c r="E74" t="s">
        <v>131</v>
      </c>
      <c r="F74" t="s">
        <v>11</v>
      </c>
      <c r="G74" t="s">
        <v>11</v>
      </c>
      <c r="H74" s="10">
        <v>44419</v>
      </c>
      <c r="I74" s="11">
        <v>5000</v>
      </c>
      <c r="K74" s="12" t="s">
        <v>230</v>
      </c>
      <c r="L74" s="13"/>
      <c r="M74" s="12" t="s">
        <v>89</v>
      </c>
      <c r="Q74">
        <v>883</v>
      </c>
    </row>
    <row r="75" spans="1:60" x14ac:dyDescent="0.25">
      <c r="A75" s="2" t="s">
        <v>231</v>
      </c>
      <c r="B75" s="2" t="s">
        <v>87</v>
      </c>
      <c r="C75" s="2" t="s">
        <v>79</v>
      </c>
      <c r="D75" s="19" t="s">
        <v>130</v>
      </c>
      <c r="E75" s="18" t="s">
        <v>131</v>
      </c>
      <c r="F75" s="18" t="s">
        <v>11</v>
      </c>
      <c r="G75" s="18" t="s">
        <v>11</v>
      </c>
      <c r="H75" s="21">
        <v>44419</v>
      </c>
      <c r="I75" s="22">
        <v>5000</v>
      </c>
      <c r="J75" s="18"/>
      <c r="K75" s="23" t="s">
        <v>232</v>
      </c>
      <c r="L75" s="22"/>
      <c r="M75" s="23" t="s">
        <v>88</v>
      </c>
      <c r="N75" s="18"/>
      <c r="O75" s="18"/>
      <c r="P75" s="18"/>
      <c r="Q75" s="18">
        <v>886</v>
      </c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</row>
    <row r="76" spans="1:60" x14ac:dyDescent="0.25">
      <c r="A76" s="7" t="s">
        <v>233</v>
      </c>
      <c r="B76" s="7" t="s">
        <v>87</v>
      </c>
      <c r="C76" s="7" t="s">
        <v>79</v>
      </c>
      <c r="D76" s="8" t="s">
        <v>130</v>
      </c>
      <c r="E76" t="s">
        <v>131</v>
      </c>
      <c r="F76" t="s">
        <v>11</v>
      </c>
      <c r="G76" t="s">
        <v>11</v>
      </c>
      <c r="H76" s="10">
        <v>44420</v>
      </c>
      <c r="I76" s="11">
        <v>5000</v>
      </c>
      <c r="K76" s="12" t="s">
        <v>234</v>
      </c>
      <c r="L76" s="13"/>
      <c r="M76" s="12" t="s">
        <v>89</v>
      </c>
      <c r="Q76">
        <v>892</v>
      </c>
    </row>
    <row r="77" spans="1:60" x14ac:dyDescent="0.25">
      <c r="A77" s="7" t="s">
        <v>235</v>
      </c>
      <c r="B77" s="7" t="s">
        <v>87</v>
      </c>
      <c r="C77" s="7" t="s">
        <v>79</v>
      </c>
      <c r="D77" s="8" t="s">
        <v>130</v>
      </c>
      <c r="E77" t="s">
        <v>131</v>
      </c>
      <c r="F77" t="s">
        <v>11</v>
      </c>
      <c r="G77" t="s">
        <v>11</v>
      </c>
      <c r="H77" s="10">
        <v>44420</v>
      </c>
      <c r="I77" s="11">
        <v>5000</v>
      </c>
      <c r="K77" s="12" t="s">
        <v>236</v>
      </c>
      <c r="L77" s="13"/>
      <c r="M77" s="12" t="s">
        <v>89</v>
      </c>
      <c r="Q77">
        <v>897</v>
      </c>
    </row>
    <row r="78" spans="1:60" x14ac:dyDescent="0.25">
      <c r="A78" s="7" t="s">
        <v>237</v>
      </c>
      <c r="B78" s="7" t="s">
        <v>80</v>
      </c>
      <c r="C78" s="7" t="s">
        <v>77</v>
      </c>
      <c r="D78" s="8" t="s">
        <v>130</v>
      </c>
      <c r="E78" t="s">
        <v>131</v>
      </c>
      <c r="F78" t="s">
        <v>11</v>
      </c>
      <c r="G78" t="s">
        <v>11</v>
      </c>
      <c r="H78" s="10">
        <v>44365</v>
      </c>
      <c r="I78" s="11">
        <v>5000</v>
      </c>
      <c r="K78" s="12" t="s">
        <v>238</v>
      </c>
      <c r="L78" s="13"/>
      <c r="M78" s="12" t="s">
        <v>89</v>
      </c>
      <c r="N78" s="14"/>
      <c r="Q78">
        <v>420</v>
      </c>
    </row>
    <row r="79" spans="1:60" x14ac:dyDescent="0.25">
      <c r="A79" s="7" t="s">
        <v>239</v>
      </c>
      <c r="B79" s="7" t="s">
        <v>80</v>
      </c>
      <c r="C79" s="7" t="s">
        <v>77</v>
      </c>
      <c r="D79" s="8" t="s">
        <v>130</v>
      </c>
      <c r="E79" t="s">
        <v>131</v>
      </c>
      <c r="F79" t="s">
        <v>11</v>
      </c>
      <c r="G79" t="s">
        <v>11</v>
      </c>
      <c r="H79" s="10">
        <v>44365</v>
      </c>
      <c r="I79" s="11">
        <v>5000</v>
      </c>
      <c r="K79" s="12" t="s">
        <v>240</v>
      </c>
      <c r="L79" s="13"/>
      <c r="M79" s="12" t="s">
        <v>89</v>
      </c>
      <c r="N79" s="14"/>
      <c r="Q79">
        <v>424</v>
      </c>
    </row>
    <row r="80" spans="1:60" x14ac:dyDescent="0.25">
      <c r="A80" s="7" t="s">
        <v>241</v>
      </c>
      <c r="B80" s="7" t="s">
        <v>80</v>
      </c>
      <c r="C80" s="7" t="s">
        <v>77</v>
      </c>
      <c r="D80" s="8" t="s">
        <v>130</v>
      </c>
      <c r="E80" t="s">
        <v>131</v>
      </c>
      <c r="F80" t="s">
        <v>11</v>
      </c>
      <c r="G80" t="s">
        <v>11</v>
      </c>
      <c r="H80" s="10">
        <v>44365</v>
      </c>
      <c r="I80" s="11">
        <v>5000</v>
      </c>
      <c r="K80" s="12" t="s">
        <v>242</v>
      </c>
      <c r="L80" s="13"/>
      <c r="M80" s="12" t="s">
        <v>89</v>
      </c>
      <c r="N80" s="14"/>
      <c r="Q80">
        <v>425</v>
      </c>
    </row>
    <row r="81" spans="1:60" x14ac:dyDescent="0.25">
      <c r="A81" s="7" t="s">
        <v>243</v>
      </c>
      <c r="B81" s="7" t="s">
        <v>80</v>
      </c>
      <c r="C81" s="7" t="s">
        <v>77</v>
      </c>
      <c r="D81" s="8" t="s">
        <v>130</v>
      </c>
      <c r="E81" t="s">
        <v>131</v>
      </c>
      <c r="F81" t="s">
        <v>11</v>
      </c>
      <c r="G81" t="s">
        <v>11</v>
      </c>
      <c r="H81" s="10">
        <v>44370</v>
      </c>
      <c r="I81" s="11">
        <v>5000</v>
      </c>
      <c r="K81" s="12" t="s">
        <v>244</v>
      </c>
      <c r="L81" s="13"/>
      <c r="M81" s="12" t="s">
        <v>89</v>
      </c>
      <c r="N81" s="14"/>
      <c r="Q81">
        <v>439</v>
      </c>
    </row>
    <row r="82" spans="1:60" x14ac:dyDescent="0.25">
      <c r="A82" s="7" t="s">
        <v>245</v>
      </c>
      <c r="B82" s="7" t="s">
        <v>80</v>
      </c>
      <c r="C82" s="7" t="s">
        <v>77</v>
      </c>
      <c r="D82" s="8" t="s">
        <v>130</v>
      </c>
      <c r="E82" t="s">
        <v>131</v>
      </c>
      <c r="F82" t="s">
        <v>11</v>
      </c>
      <c r="G82" t="s">
        <v>11</v>
      </c>
      <c r="H82" s="10">
        <v>44372</v>
      </c>
      <c r="I82" s="11">
        <v>5000</v>
      </c>
      <c r="K82" s="12" t="s">
        <v>246</v>
      </c>
      <c r="L82" s="13"/>
      <c r="M82" s="12" t="s">
        <v>89</v>
      </c>
      <c r="N82" s="14"/>
      <c r="Q82">
        <v>448</v>
      </c>
    </row>
    <row r="83" spans="1:60" x14ac:dyDescent="0.25">
      <c r="A83" s="2" t="s">
        <v>247</v>
      </c>
      <c r="B83" s="2" t="s">
        <v>80</v>
      </c>
      <c r="C83" s="2" t="s">
        <v>77</v>
      </c>
      <c r="D83" s="19" t="s">
        <v>130</v>
      </c>
      <c r="E83" s="18" t="s">
        <v>131</v>
      </c>
      <c r="F83" s="18" t="s">
        <v>11</v>
      </c>
      <c r="G83" s="18" t="s">
        <v>11</v>
      </c>
      <c r="H83" s="21">
        <v>44378</v>
      </c>
      <c r="I83" s="22">
        <v>5000</v>
      </c>
      <c r="J83" s="18"/>
      <c r="K83" s="23"/>
      <c r="L83" s="22"/>
      <c r="M83" s="23" t="s">
        <v>88</v>
      </c>
      <c r="N83" s="18"/>
      <c r="O83" s="18"/>
      <c r="P83" s="18"/>
      <c r="Q83" s="18">
        <v>499</v>
      </c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</row>
    <row r="84" spans="1:60" x14ac:dyDescent="0.25">
      <c r="A84" s="7" t="s">
        <v>248</v>
      </c>
      <c r="B84" s="7" t="s">
        <v>80</v>
      </c>
      <c r="C84" s="7" t="s">
        <v>77</v>
      </c>
      <c r="D84" s="8" t="s">
        <v>130</v>
      </c>
      <c r="E84" t="s">
        <v>131</v>
      </c>
      <c r="F84" t="s">
        <v>11</v>
      </c>
      <c r="G84" t="s">
        <v>11</v>
      </c>
      <c r="H84" s="10">
        <v>44379</v>
      </c>
      <c r="I84" s="11">
        <v>5000</v>
      </c>
      <c r="K84" s="12" t="s">
        <v>249</v>
      </c>
      <c r="L84" s="13"/>
      <c r="M84" s="12" t="s">
        <v>89</v>
      </c>
      <c r="Q84">
        <v>500</v>
      </c>
    </row>
    <row r="85" spans="1:60" x14ac:dyDescent="0.25">
      <c r="A85" s="7" t="s">
        <v>250</v>
      </c>
      <c r="B85" s="7" t="s">
        <v>80</v>
      </c>
      <c r="C85" s="7" t="s">
        <v>79</v>
      </c>
      <c r="D85" s="8" t="s">
        <v>130</v>
      </c>
      <c r="E85" t="s">
        <v>131</v>
      </c>
      <c r="F85" t="s">
        <v>11</v>
      </c>
      <c r="G85" t="s">
        <v>11</v>
      </c>
      <c r="H85" s="10">
        <v>44379</v>
      </c>
      <c r="I85" s="11">
        <v>5000</v>
      </c>
      <c r="K85" s="12" t="s">
        <v>251</v>
      </c>
      <c r="L85" s="13"/>
      <c r="M85" s="12" t="s">
        <v>89</v>
      </c>
      <c r="Q85">
        <v>501</v>
      </c>
    </row>
    <row r="86" spans="1:60" x14ac:dyDescent="0.25">
      <c r="A86" s="2" t="s">
        <v>252</v>
      </c>
      <c r="B86" s="2" t="s">
        <v>80</v>
      </c>
      <c r="C86" s="2" t="s">
        <v>77</v>
      </c>
      <c r="D86" s="19" t="s">
        <v>130</v>
      </c>
      <c r="E86" s="18" t="s">
        <v>131</v>
      </c>
      <c r="F86" s="18" t="s">
        <v>11</v>
      </c>
      <c r="G86" s="18" t="s">
        <v>11</v>
      </c>
      <c r="H86" s="21">
        <v>44379</v>
      </c>
      <c r="I86" s="22">
        <v>5000</v>
      </c>
      <c r="J86" s="18"/>
      <c r="K86" s="23"/>
      <c r="L86" s="22"/>
      <c r="M86" s="23" t="s">
        <v>88</v>
      </c>
      <c r="N86" s="18"/>
      <c r="O86" s="18"/>
      <c r="P86" s="18"/>
      <c r="Q86" s="18">
        <v>511</v>
      </c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</row>
    <row r="87" spans="1:60" x14ac:dyDescent="0.25">
      <c r="A87" s="7" t="s">
        <v>253</v>
      </c>
      <c r="B87" s="7" t="s">
        <v>80</v>
      </c>
      <c r="C87" s="7" t="s">
        <v>77</v>
      </c>
      <c r="D87" s="8" t="s">
        <v>130</v>
      </c>
      <c r="E87" t="s">
        <v>131</v>
      </c>
      <c r="F87" t="s">
        <v>11</v>
      </c>
      <c r="G87" t="s">
        <v>11</v>
      </c>
      <c r="H87" s="10">
        <v>44379</v>
      </c>
      <c r="I87" s="11">
        <v>5000</v>
      </c>
      <c r="K87" s="12" t="s">
        <v>254</v>
      </c>
      <c r="L87" s="13"/>
      <c r="M87" s="12" t="s">
        <v>89</v>
      </c>
      <c r="Q87">
        <v>516</v>
      </c>
    </row>
    <row r="88" spans="1:60" x14ac:dyDescent="0.25">
      <c r="A88" s="7" t="s">
        <v>255</v>
      </c>
      <c r="B88" s="7" t="s">
        <v>80</v>
      </c>
      <c r="C88" s="7" t="s">
        <v>79</v>
      </c>
      <c r="D88" s="8" t="s">
        <v>130</v>
      </c>
      <c r="E88" t="s">
        <v>131</v>
      </c>
      <c r="F88" t="s">
        <v>11</v>
      </c>
      <c r="G88" t="s">
        <v>11</v>
      </c>
      <c r="H88" s="10">
        <v>44379</v>
      </c>
      <c r="I88" s="11">
        <v>5000</v>
      </c>
      <c r="K88" s="12" t="s">
        <v>256</v>
      </c>
      <c r="L88" s="13"/>
      <c r="M88" s="12" t="s">
        <v>89</v>
      </c>
      <c r="Q88">
        <v>520</v>
      </c>
    </row>
    <row r="89" spans="1:60" x14ac:dyDescent="0.25">
      <c r="A89" s="7" t="s">
        <v>257</v>
      </c>
      <c r="B89" s="7" t="s">
        <v>80</v>
      </c>
      <c r="C89" s="7" t="s">
        <v>79</v>
      </c>
      <c r="D89" s="8" t="s">
        <v>130</v>
      </c>
      <c r="E89" t="s">
        <v>131</v>
      </c>
      <c r="F89" t="s">
        <v>11</v>
      </c>
      <c r="G89" t="s">
        <v>11</v>
      </c>
      <c r="H89" s="10">
        <v>44379</v>
      </c>
      <c r="I89" s="11">
        <v>5000</v>
      </c>
      <c r="K89" s="12" t="s">
        <v>258</v>
      </c>
      <c r="L89" s="13"/>
      <c r="M89" s="12" t="s">
        <v>89</v>
      </c>
      <c r="Q89">
        <v>521</v>
      </c>
    </row>
    <row r="90" spans="1:60" x14ac:dyDescent="0.25">
      <c r="A90" s="2" t="s">
        <v>259</v>
      </c>
      <c r="B90" s="2" t="s">
        <v>80</v>
      </c>
      <c r="C90" s="2" t="s">
        <v>77</v>
      </c>
      <c r="D90" s="19" t="s">
        <v>130</v>
      </c>
      <c r="E90" s="18" t="s">
        <v>131</v>
      </c>
      <c r="F90" s="18" t="s">
        <v>11</v>
      </c>
      <c r="G90" s="18" t="s">
        <v>11</v>
      </c>
      <c r="H90" s="21">
        <v>44380</v>
      </c>
      <c r="I90" s="22">
        <v>5000</v>
      </c>
      <c r="J90" s="18"/>
      <c r="K90" s="23" t="s">
        <v>260</v>
      </c>
      <c r="L90" s="22"/>
      <c r="M90" s="23" t="s">
        <v>88</v>
      </c>
      <c r="N90" s="18"/>
      <c r="O90" s="18"/>
      <c r="P90" s="18"/>
      <c r="Q90" s="18">
        <v>530</v>
      </c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</row>
    <row r="91" spans="1:60" x14ac:dyDescent="0.25">
      <c r="A91" s="7" t="s">
        <v>261</v>
      </c>
      <c r="B91" s="7" t="s">
        <v>80</v>
      </c>
      <c r="C91" s="7" t="s">
        <v>79</v>
      </c>
      <c r="D91" s="8" t="s">
        <v>130</v>
      </c>
      <c r="E91" t="s">
        <v>131</v>
      </c>
      <c r="F91" t="s">
        <v>11</v>
      </c>
      <c r="G91" t="s">
        <v>11</v>
      </c>
      <c r="H91" s="10">
        <v>44382</v>
      </c>
      <c r="I91" s="11">
        <v>5000</v>
      </c>
      <c r="K91" s="12" t="s">
        <v>262</v>
      </c>
      <c r="L91" s="13"/>
      <c r="M91" s="12" t="s">
        <v>89</v>
      </c>
      <c r="Q91">
        <v>559</v>
      </c>
    </row>
    <row r="92" spans="1:60" x14ac:dyDescent="0.25">
      <c r="A92" s="7" t="s">
        <v>263</v>
      </c>
      <c r="B92" s="7" t="s">
        <v>80</v>
      </c>
      <c r="C92" s="7" t="s">
        <v>77</v>
      </c>
      <c r="D92" s="8" t="s">
        <v>130</v>
      </c>
      <c r="E92" t="s">
        <v>131</v>
      </c>
      <c r="F92" t="s">
        <v>11</v>
      </c>
      <c r="G92" t="s">
        <v>11</v>
      </c>
      <c r="H92" s="10">
        <v>44384</v>
      </c>
      <c r="I92" s="11">
        <v>5000</v>
      </c>
      <c r="K92" s="12" t="s">
        <v>264</v>
      </c>
      <c r="L92" s="13"/>
      <c r="M92" s="12" t="s">
        <v>89</v>
      </c>
      <c r="Q92">
        <v>588</v>
      </c>
    </row>
    <row r="93" spans="1:60" x14ac:dyDescent="0.25">
      <c r="A93" s="7" t="s">
        <v>265</v>
      </c>
      <c r="B93" s="7" t="s">
        <v>80</v>
      </c>
      <c r="C93" s="7" t="s">
        <v>79</v>
      </c>
      <c r="D93" s="8" t="s">
        <v>130</v>
      </c>
      <c r="E93" t="s">
        <v>131</v>
      </c>
      <c r="F93" t="s">
        <v>11</v>
      </c>
      <c r="G93" t="s">
        <v>11</v>
      </c>
      <c r="H93" s="10">
        <v>44384</v>
      </c>
      <c r="I93" s="11">
        <v>5000</v>
      </c>
      <c r="K93" s="12" t="s">
        <v>266</v>
      </c>
      <c r="L93" s="13"/>
      <c r="M93" s="12" t="s">
        <v>89</v>
      </c>
      <c r="Q93">
        <v>595</v>
      </c>
    </row>
    <row r="94" spans="1:60" x14ac:dyDescent="0.25">
      <c r="A94" s="7" t="s">
        <v>267</v>
      </c>
      <c r="B94" s="7" t="s">
        <v>80</v>
      </c>
      <c r="C94" s="7" t="s">
        <v>79</v>
      </c>
      <c r="D94" s="8" t="s">
        <v>130</v>
      </c>
      <c r="E94" t="s">
        <v>131</v>
      </c>
      <c r="F94" t="s">
        <v>11</v>
      </c>
      <c r="G94" t="s">
        <v>11</v>
      </c>
      <c r="H94" s="10">
        <v>44384</v>
      </c>
      <c r="I94" s="11">
        <v>5000</v>
      </c>
      <c r="K94" s="12" t="s">
        <v>268</v>
      </c>
      <c r="L94" s="13"/>
      <c r="M94" s="12" t="s">
        <v>89</v>
      </c>
      <c r="Q94">
        <v>599</v>
      </c>
    </row>
    <row r="95" spans="1:60" x14ac:dyDescent="0.25">
      <c r="A95" s="7" t="s">
        <v>269</v>
      </c>
      <c r="B95" s="7" t="s">
        <v>80</v>
      </c>
      <c r="C95" s="7" t="s">
        <v>77</v>
      </c>
      <c r="D95" s="8" t="s">
        <v>130</v>
      </c>
      <c r="E95" t="s">
        <v>131</v>
      </c>
      <c r="F95" t="s">
        <v>11</v>
      </c>
      <c r="G95" t="s">
        <v>11</v>
      </c>
      <c r="H95" s="10">
        <v>44384</v>
      </c>
      <c r="I95" s="11">
        <v>5000</v>
      </c>
      <c r="K95" s="12" t="s">
        <v>270</v>
      </c>
      <c r="L95" s="13"/>
      <c r="M95" s="12" t="s">
        <v>89</v>
      </c>
      <c r="Q95">
        <v>601</v>
      </c>
    </row>
    <row r="96" spans="1:60" x14ac:dyDescent="0.25">
      <c r="A96" s="7" t="s">
        <v>271</v>
      </c>
      <c r="B96" s="7" t="s">
        <v>80</v>
      </c>
      <c r="C96" s="7" t="s">
        <v>79</v>
      </c>
      <c r="D96" s="8" t="s">
        <v>130</v>
      </c>
      <c r="E96" t="s">
        <v>131</v>
      </c>
      <c r="F96" t="s">
        <v>11</v>
      </c>
      <c r="G96" t="s">
        <v>11</v>
      </c>
      <c r="H96" s="10">
        <v>44384</v>
      </c>
      <c r="I96" s="11">
        <v>5000</v>
      </c>
      <c r="K96" s="12" t="s">
        <v>272</v>
      </c>
      <c r="L96" s="13"/>
      <c r="M96" s="12" t="s">
        <v>89</v>
      </c>
      <c r="Q96">
        <v>612</v>
      </c>
    </row>
    <row r="97" spans="1:60" x14ac:dyDescent="0.25">
      <c r="A97" s="7" t="s">
        <v>273</v>
      </c>
      <c r="B97" s="7" t="s">
        <v>80</v>
      </c>
      <c r="C97" s="7" t="s">
        <v>77</v>
      </c>
      <c r="D97" s="8" t="s">
        <v>130</v>
      </c>
      <c r="E97" t="s">
        <v>131</v>
      </c>
      <c r="F97" t="s">
        <v>11</v>
      </c>
      <c r="G97" t="s">
        <v>11</v>
      </c>
      <c r="H97" s="10">
        <v>44386</v>
      </c>
      <c r="I97" s="11">
        <v>5000</v>
      </c>
      <c r="K97" s="12" t="s">
        <v>274</v>
      </c>
      <c r="L97" s="13"/>
      <c r="M97" s="12" t="s">
        <v>89</v>
      </c>
      <c r="Q97">
        <v>659</v>
      </c>
    </row>
    <row r="98" spans="1:60" x14ac:dyDescent="0.25">
      <c r="A98" s="7" t="s">
        <v>275</v>
      </c>
      <c r="B98" s="7" t="s">
        <v>80</v>
      </c>
      <c r="C98" s="7" t="s">
        <v>77</v>
      </c>
      <c r="D98" s="8" t="s">
        <v>130</v>
      </c>
      <c r="E98" t="s">
        <v>131</v>
      </c>
      <c r="F98" t="s">
        <v>11</v>
      </c>
      <c r="G98" t="s">
        <v>11</v>
      </c>
      <c r="H98" s="10">
        <v>44386</v>
      </c>
      <c r="I98" s="11">
        <v>5000</v>
      </c>
      <c r="K98" s="12" t="s">
        <v>276</v>
      </c>
      <c r="L98" s="13"/>
      <c r="M98" s="12" t="s">
        <v>89</v>
      </c>
      <c r="Q98">
        <v>660</v>
      </c>
    </row>
    <row r="99" spans="1:60" x14ac:dyDescent="0.25">
      <c r="A99" s="7" t="s">
        <v>277</v>
      </c>
      <c r="B99" s="7" t="s">
        <v>80</v>
      </c>
      <c r="C99" s="7" t="s">
        <v>77</v>
      </c>
      <c r="D99" s="8" t="s">
        <v>130</v>
      </c>
      <c r="E99" t="s">
        <v>131</v>
      </c>
      <c r="F99" t="s">
        <v>11</v>
      </c>
      <c r="G99" t="s">
        <v>11</v>
      </c>
      <c r="H99" s="10">
        <v>44386</v>
      </c>
      <c r="I99" s="11">
        <v>5000</v>
      </c>
      <c r="K99" s="12" t="s">
        <v>278</v>
      </c>
      <c r="L99" s="13"/>
      <c r="M99" s="12" t="s">
        <v>89</v>
      </c>
      <c r="Q99">
        <v>672</v>
      </c>
    </row>
    <row r="100" spans="1:60" x14ac:dyDescent="0.25">
      <c r="A100" s="2" t="s">
        <v>279</v>
      </c>
      <c r="B100" s="2" t="s">
        <v>80</v>
      </c>
      <c r="C100" s="2" t="s">
        <v>79</v>
      </c>
      <c r="D100" s="19" t="s">
        <v>130</v>
      </c>
      <c r="E100" s="18" t="s">
        <v>131</v>
      </c>
      <c r="F100" s="18" t="s">
        <v>11</v>
      </c>
      <c r="G100" s="18" t="s">
        <v>11</v>
      </c>
      <c r="H100" s="21">
        <v>44387</v>
      </c>
      <c r="I100" s="22">
        <v>5000</v>
      </c>
      <c r="J100" s="18"/>
      <c r="K100" s="23"/>
      <c r="L100" s="22"/>
      <c r="M100" s="23" t="s">
        <v>88</v>
      </c>
      <c r="N100" s="18"/>
      <c r="O100" s="18"/>
      <c r="P100" s="18"/>
      <c r="Q100" s="18">
        <v>678</v>
      </c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</row>
    <row r="101" spans="1:60" x14ac:dyDescent="0.25">
      <c r="A101" s="7" t="s">
        <v>280</v>
      </c>
      <c r="B101" s="7" t="s">
        <v>80</v>
      </c>
      <c r="C101" s="7" t="s">
        <v>79</v>
      </c>
      <c r="D101" s="8" t="s">
        <v>130</v>
      </c>
      <c r="E101" t="s">
        <v>131</v>
      </c>
      <c r="F101" t="s">
        <v>11</v>
      </c>
      <c r="G101" t="s">
        <v>11</v>
      </c>
      <c r="H101" s="10">
        <v>44389</v>
      </c>
      <c r="I101" s="11">
        <v>5000</v>
      </c>
      <c r="K101" s="12" t="s">
        <v>281</v>
      </c>
      <c r="L101" s="13"/>
      <c r="M101" s="12" t="s">
        <v>89</v>
      </c>
      <c r="Q101">
        <v>691</v>
      </c>
    </row>
    <row r="102" spans="1:60" x14ac:dyDescent="0.25">
      <c r="A102" s="2" t="s">
        <v>282</v>
      </c>
      <c r="B102" s="2" t="s">
        <v>80</v>
      </c>
      <c r="C102" s="2" t="s">
        <v>77</v>
      </c>
      <c r="D102" s="19" t="s">
        <v>130</v>
      </c>
      <c r="E102" s="18" t="s">
        <v>131</v>
      </c>
      <c r="F102" s="18" t="s">
        <v>11</v>
      </c>
      <c r="G102" s="18" t="s">
        <v>11</v>
      </c>
      <c r="H102" s="21">
        <v>44391</v>
      </c>
      <c r="I102" s="22">
        <v>5000</v>
      </c>
      <c r="J102" s="18"/>
      <c r="K102" s="23"/>
      <c r="L102" s="22"/>
      <c r="M102" s="23" t="s">
        <v>88</v>
      </c>
      <c r="N102" s="18"/>
      <c r="O102" s="18"/>
      <c r="P102" s="18"/>
      <c r="Q102" s="18">
        <v>709</v>
      </c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</row>
    <row r="103" spans="1:60" x14ac:dyDescent="0.25">
      <c r="A103" s="2" t="s">
        <v>283</v>
      </c>
      <c r="B103" s="2" t="s">
        <v>80</v>
      </c>
      <c r="C103" s="2" t="s">
        <v>77</v>
      </c>
      <c r="D103" s="19" t="s">
        <v>130</v>
      </c>
      <c r="E103" s="18" t="s">
        <v>131</v>
      </c>
      <c r="F103" s="18" t="s">
        <v>11</v>
      </c>
      <c r="G103" s="18" t="s">
        <v>11</v>
      </c>
      <c r="H103" s="21">
        <v>44391</v>
      </c>
      <c r="I103" s="22">
        <v>5000</v>
      </c>
      <c r="J103" s="18"/>
      <c r="K103" s="23" t="s">
        <v>284</v>
      </c>
      <c r="L103" s="22"/>
      <c r="M103" s="23" t="s">
        <v>88</v>
      </c>
      <c r="N103" s="18"/>
      <c r="O103" s="18"/>
      <c r="P103" s="18"/>
      <c r="Q103" s="18">
        <v>714</v>
      </c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</row>
    <row r="104" spans="1:60" x14ac:dyDescent="0.25">
      <c r="A104" s="7" t="s">
        <v>285</v>
      </c>
      <c r="B104" s="7" t="s">
        <v>80</v>
      </c>
      <c r="C104" s="7" t="s">
        <v>79</v>
      </c>
      <c r="D104" s="8" t="s">
        <v>130</v>
      </c>
      <c r="E104" t="s">
        <v>131</v>
      </c>
      <c r="F104" t="s">
        <v>11</v>
      </c>
      <c r="G104" t="s">
        <v>11</v>
      </c>
      <c r="H104" s="10">
        <v>44393</v>
      </c>
      <c r="I104" s="11">
        <v>5000</v>
      </c>
      <c r="K104" s="12" t="s">
        <v>286</v>
      </c>
      <c r="L104" s="13"/>
      <c r="M104" s="12" t="s">
        <v>89</v>
      </c>
      <c r="Q104">
        <v>740</v>
      </c>
    </row>
    <row r="105" spans="1:60" x14ac:dyDescent="0.25">
      <c r="A105" s="2" t="s">
        <v>287</v>
      </c>
      <c r="B105" s="2" t="s">
        <v>80</v>
      </c>
      <c r="C105" s="2" t="s">
        <v>77</v>
      </c>
      <c r="D105" s="19" t="s">
        <v>130</v>
      </c>
      <c r="E105" s="18" t="s">
        <v>131</v>
      </c>
      <c r="F105" s="18" t="s">
        <v>11</v>
      </c>
      <c r="G105" s="18" t="s">
        <v>11</v>
      </c>
      <c r="H105" s="21">
        <v>44393</v>
      </c>
      <c r="I105" s="22">
        <v>5000</v>
      </c>
      <c r="J105" s="18"/>
      <c r="K105" s="23"/>
      <c r="L105" s="22"/>
      <c r="M105" s="23" t="s">
        <v>88</v>
      </c>
      <c r="N105" s="18"/>
      <c r="O105" s="18"/>
      <c r="P105" s="18"/>
      <c r="Q105" s="18">
        <v>748</v>
      </c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</row>
    <row r="106" spans="1:60" x14ac:dyDescent="0.25">
      <c r="A106" s="7" t="s">
        <v>64</v>
      </c>
      <c r="B106" s="7" t="s">
        <v>80</v>
      </c>
      <c r="C106" s="7" t="s">
        <v>79</v>
      </c>
      <c r="D106" s="8" t="s">
        <v>130</v>
      </c>
      <c r="E106" t="s">
        <v>131</v>
      </c>
      <c r="F106" t="s">
        <v>11</v>
      </c>
      <c r="G106" t="s">
        <v>11</v>
      </c>
      <c r="H106" s="10">
        <v>44396</v>
      </c>
      <c r="I106" s="11">
        <v>5000</v>
      </c>
      <c r="K106" s="12" t="s">
        <v>288</v>
      </c>
      <c r="L106" s="13"/>
      <c r="M106" s="12" t="s">
        <v>89</v>
      </c>
      <c r="Q106">
        <v>752</v>
      </c>
    </row>
    <row r="107" spans="1:60" x14ac:dyDescent="0.25">
      <c r="A107" s="2" t="s">
        <v>289</v>
      </c>
      <c r="B107" s="2" t="s">
        <v>80</v>
      </c>
      <c r="C107" s="2" t="s">
        <v>77</v>
      </c>
      <c r="D107" s="19" t="s">
        <v>130</v>
      </c>
      <c r="E107" s="18" t="s">
        <v>131</v>
      </c>
      <c r="F107" s="18" t="s">
        <v>11</v>
      </c>
      <c r="G107" s="18" t="s">
        <v>11</v>
      </c>
      <c r="H107" s="21">
        <v>44396</v>
      </c>
      <c r="I107" s="22">
        <v>5000</v>
      </c>
      <c r="J107" s="18"/>
      <c r="K107" s="23"/>
      <c r="L107" s="22"/>
      <c r="M107" s="23" t="s">
        <v>88</v>
      </c>
      <c r="N107" s="18"/>
      <c r="O107" s="18"/>
      <c r="P107" s="18"/>
      <c r="Q107" s="18">
        <v>754</v>
      </c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</row>
    <row r="108" spans="1:60" x14ac:dyDescent="0.25">
      <c r="A108" s="2" t="s">
        <v>290</v>
      </c>
      <c r="B108" s="2" t="s">
        <v>80</v>
      </c>
      <c r="C108" s="2" t="s">
        <v>79</v>
      </c>
      <c r="D108" s="19" t="s">
        <v>130</v>
      </c>
      <c r="E108" s="18" t="s">
        <v>131</v>
      </c>
      <c r="F108" s="18" t="s">
        <v>11</v>
      </c>
      <c r="G108" s="18" t="s">
        <v>11</v>
      </c>
      <c r="H108" s="21">
        <v>44399</v>
      </c>
      <c r="I108" s="22">
        <v>5000</v>
      </c>
      <c r="J108" s="18"/>
      <c r="K108" s="23" t="s">
        <v>291</v>
      </c>
      <c r="L108" s="22"/>
      <c r="M108" s="23" t="s">
        <v>88</v>
      </c>
      <c r="N108" s="18"/>
      <c r="O108" s="18"/>
      <c r="P108" s="18"/>
      <c r="Q108" s="18">
        <v>763</v>
      </c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</row>
    <row r="109" spans="1:60" x14ac:dyDescent="0.25">
      <c r="A109" s="2" t="s">
        <v>292</v>
      </c>
      <c r="B109" s="2" t="s">
        <v>80</v>
      </c>
      <c r="C109" s="2" t="s">
        <v>77</v>
      </c>
      <c r="D109" s="19" t="s">
        <v>130</v>
      </c>
      <c r="E109" s="18" t="s">
        <v>131</v>
      </c>
      <c r="F109" s="18" t="s">
        <v>11</v>
      </c>
      <c r="G109" s="18" t="s">
        <v>11</v>
      </c>
      <c r="H109" s="21">
        <v>44401</v>
      </c>
      <c r="I109" s="22">
        <v>5000</v>
      </c>
      <c r="J109" s="18"/>
      <c r="K109" s="23" t="s">
        <v>293</v>
      </c>
      <c r="L109" s="22"/>
      <c r="M109" s="23" t="s">
        <v>88</v>
      </c>
      <c r="N109" s="18"/>
      <c r="O109" s="18"/>
      <c r="P109" s="18"/>
      <c r="Q109" s="18">
        <v>775</v>
      </c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</row>
    <row r="110" spans="1:60" x14ac:dyDescent="0.25">
      <c r="A110" s="7" t="s">
        <v>294</v>
      </c>
      <c r="B110" s="7" t="s">
        <v>80</v>
      </c>
      <c r="C110" s="7" t="s">
        <v>79</v>
      </c>
      <c r="D110" s="8" t="s">
        <v>130</v>
      </c>
      <c r="E110" t="s">
        <v>131</v>
      </c>
      <c r="F110" t="s">
        <v>11</v>
      </c>
      <c r="G110" t="s">
        <v>11</v>
      </c>
      <c r="H110" s="10">
        <v>44403</v>
      </c>
      <c r="I110" s="11">
        <v>5000</v>
      </c>
      <c r="K110" s="12" t="s">
        <v>295</v>
      </c>
      <c r="L110" s="13"/>
      <c r="M110" s="12" t="s">
        <v>89</v>
      </c>
      <c r="Q110">
        <v>780</v>
      </c>
    </row>
    <row r="111" spans="1:60" x14ac:dyDescent="0.25">
      <c r="A111" s="7" t="s">
        <v>296</v>
      </c>
      <c r="B111" s="7" t="s">
        <v>80</v>
      </c>
      <c r="C111" s="7" t="s">
        <v>79</v>
      </c>
      <c r="D111" s="8" t="s">
        <v>130</v>
      </c>
      <c r="E111" t="s">
        <v>131</v>
      </c>
      <c r="F111" t="s">
        <v>11</v>
      </c>
      <c r="G111" t="s">
        <v>11</v>
      </c>
      <c r="H111" s="10">
        <v>44403</v>
      </c>
      <c r="I111" s="11">
        <v>5000</v>
      </c>
      <c r="K111" s="12" t="s">
        <v>297</v>
      </c>
      <c r="L111" s="13"/>
      <c r="M111" s="12" t="s">
        <v>89</v>
      </c>
      <c r="Q111">
        <v>781</v>
      </c>
    </row>
    <row r="112" spans="1:60" x14ac:dyDescent="0.25">
      <c r="A112" s="7" t="s">
        <v>298</v>
      </c>
      <c r="B112" s="7" t="s">
        <v>80</v>
      </c>
      <c r="C112" s="7" t="s">
        <v>79</v>
      </c>
      <c r="D112" s="8" t="s">
        <v>130</v>
      </c>
      <c r="E112" t="s">
        <v>131</v>
      </c>
      <c r="F112" t="s">
        <v>11</v>
      </c>
      <c r="G112" t="s">
        <v>11</v>
      </c>
      <c r="H112" s="10">
        <v>44405</v>
      </c>
      <c r="I112" s="11">
        <v>5000</v>
      </c>
      <c r="K112" s="12" t="s">
        <v>299</v>
      </c>
      <c r="L112" s="13"/>
      <c r="M112" s="12" t="s">
        <v>89</v>
      </c>
      <c r="Q112">
        <v>786</v>
      </c>
    </row>
    <row r="113" spans="1:60" x14ac:dyDescent="0.25">
      <c r="A113" s="7" t="s">
        <v>300</v>
      </c>
      <c r="B113" s="7" t="s">
        <v>80</v>
      </c>
      <c r="C113" s="7" t="s">
        <v>79</v>
      </c>
      <c r="D113" s="8" t="s">
        <v>130</v>
      </c>
      <c r="E113" t="s">
        <v>131</v>
      </c>
      <c r="F113" t="s">
        <v>11</v>
      </c>
      <c r="G113" t="s">
        <v>11</v>
      </c>
      <c r="H113" s="10">
        <v>44406</v>
      </c>
      <c r="I113" s="11">
        <v>5000</v>
      </c>
      <c r="K113" s="12" t="s">
        <v>301</v>
      </c>
      <c r="L113" s="13"/>
      <c r="M113" s="12" t="s">
        <v>89</v>
      </c>
      <c r="Q113">
        <v>794</v>
      </c>
    </row>
    <row r="114" spans="1:60" x14ac:dyDescent="0.25">
      <c r="A114" s="7" t="s">
        <v>302</v>
      </c>
      <c r="B114" s="7" t="s">
        <v>80</v>
      </c>
      <c r="C114" s="7" t="s">
        <v>79</v>
      </c>
      <c r="D114" s="8" t="s">
        <v>130</v>
      </c>
      <c r="E114" t="s">
        <v>131</v>
      </c>
      <c r="F114" t="s">
        <v>11</v>
      </c>
      <c r="G114" t="s">
        <v>11</v>
      </c>
      <c r="H114" s="10">
        <v>44406</v>
      </c>
      <c r="I114" s="11">
        <v>5000</v>
      </c>
      <c r="K114" s="12" t="s">
        <v>303</v>
      </c>
      <c r="L114" s="13"/>
      <c r="M114" s="12" t="s">
        <v>89</v>
      </c>
      <c r="Q114">
        <v>795</v>
      </c>
    </row>
    <row r="115" spans="1:60" x14ac:dyDescent="0.25">
      <c r="A115" s="7" t="s">
        <v>304</v>
      </c>
      <c r="B115" s="7" t="s">
        <v>80</v>
      </c>
      <c r="C115" s="7" t="s">
        <v>79</v>
      </c>
      <c r="D115" s="8" t="s">
        <v>130</v>
      </c>
      <c r="E115" t="s">
        <v>131</v>
      </c>
      <c r="F115" t="s">
        <v>11</v>
      </c>
      <c r="G115" t="s">
        <v>11</v>
      </c>
      <c r="H115" s="10">
        <v>44406</v>
      </c>
      <c r="I115" s="11">
        <v>5000</v>
      </c>
      <c r="K115" s="12" t="s">
        <v>305</v>
      </c>
      <c r="L115" s="13"/>
      <c r="M115" s="12" t="s">
        <v>89</v>
      </c>
      <c r="Q115">
        <v>797</v>
      </c>
    </row>
    <row r="116" spans="1:60" x14ac:dyDescent="0.25">
      <c r="A116" s="7" t="s">
        <v>306</v>
      </c>
      <c r="B116" s="7" t="s">
        <v>80</v>
      </c>
      <c r="C116" s="7" t="s">
        <v>79</v>
      </c>
      <c r="D116" s="8" t="s">
        <v>130</v>
      </c>
      <c r="E116" t="s">
        <v>131</v>
      </c>
      <c r="F116" t="s">
        <v>11</v>
      </c>
      <c r="G116" t="s">
        <v>11</v>
      </c>
      <c r="H116" s="10">
        <v>44410</v>
      </c>
      <c r="I116" s="11">
        <v>5000</v>
      </c>
      <c r="K116" s="12" t="s">
        <v>307</v>
      </c>
      <c r="L116" s="13"/>
      <c r="M116" s="12" t="s">
        <v>89</v>
      </c>
      <c r="Q116">
        <v>811</v>
      </c>
    </row>
    <row r="117" spans="1:60" x14ac:dyDescent="0.25">
      <c r="A117" s="7" t="s">
        <v>308</v>
      </c>
      <c r="B117" s="7" t="s">
        <v>80</v>
      </c>
      <c r="C117" s="7" t="s">
        <v>77</v>
      </c>
      <c r="D117" s="8" t="s">
        <v>130</v>
      </c>
      <c r="E117" t="s">
        <v>131</v>
      </c>
      <c r="F117" t="s">
        <v>11</v>
      </c>
      <c r="G117" t="s">
        <v>11</v>
      </c>
      <c r="H117" s="10">
        <v>44411</v>
      </c>
      <c r="I117" s="11">
        <v>5000</v>
      </c>
      <c r="K117" s="12" t="s">
        <v>309</v>
      </c>
      <c r="L117" s="13"/>
      <c r="M117" s="12" t="s">
        <v>89</v>
      </c>
      <c r="Q117">
        <v>822</v>
      </c>
    </row>
    <row r="118" spans="1:60" x14ac:dyDescent="0.25">
      <c r="A118" s="7" t="s">
        <v>310</v>
      </c>
      <c r="B118" s="7" t="s">
        <v>80</v>
      </c>
      <c r="C118" s="7" t="s">
        <v>79</v>
      </c>
      <c r="D118" s="8" t="s">
        <v>130</v>
      </c>
      <c r="E118" t="s">
        <v>131</v>
      </c>
      <c r="F118" t="s">
        <v>11</v>
      </c>
      <c r="G118" t="s">
        <v>11</v>
      </c>
      <c r="H118" s="10">
        <v>44412</v>
      </c>
      <c r="I118" s="11">
        <v>5000</v>
      </c>
      <c r="K118" s="12" t="s">
        <v>311</v>
      </c>
      <c r="L118" s="13"/>
      <c r="M118" s="12" t="s">
        <v>89</v>
      </c>
      <c r="Q118">
        <v>829</v>
      </c>
    </row>
    <row r="119" spans="1:60" x14ac:dyDescent="0.25">
      <c r="A119" s="7" t="s">
        <v>102</v>
      </c>
      <c r="B119" s="7" t="s">
        <v>80</v>
      </c>
      <c r="C119" s="7" t="s">
        <v>77</v>
      </c>
      <c r="D119" s="8" t="s">
        <v>130</v>
      </c>
      <c r="E119" t="s">
        <v>131</v>
      </c>
      <c r="F119" t="s">
        <v>11</v>
      </c>
      <c r="G119" t="s">
        <v>11</v>
      </c>
      <c r="H119" s="10">
        <v>44414</v>
      </c>
      <c r="I119" s="11">
        <v>5000</v>
      </c>
      <c r="K119" s="12" t="s">
        <v>312</v>
      </c>
      <c r="L119" s="13"/>
      <c r="M119" s="12" t="s">
        <v>89</v>
      </c>
      <c r="N119" s="14"/>
      <c r="Q119">
        <v>840</v>
      </c>
      <c r="BF119" s="16" t="s">
        <v>24</v>
      </c>
    </row>
    <row r="120" spans="1:60" x14ac:dyDescent="0.25">
      <c r="A120" s="7" t="s">
        <v>56</v>
      </c>
      <c r="B120" s="7" t="s">
        <v>80</v>
      </c>
      <c r="C120" s="7" t="s">
        <v>79</v>
      </c>
      <c r="D120" s="8" t="s">
        <v>130</v>
      </c>
      <c r="E120" t="s">
        <v>131</v>
      </c>
      <c r="F120" t="s">
        <v>11</v>
      </c>
      <c r="G120" t="s">
        <v>11</v>
      </c>
      <c r="H120" s="10">
        <v>44415</v>
      </c>
      <c r="I120" s="11">
        <v>5000</v>
      </c>
      <c r="K120" s="12" t="s">
        <v>313</v>
      </c>
      <c r="L120" s="13"/>
      <c r="M120" s="12" t="s">
        <v>89</v>
      </c>
      <c r="Q120">
        <v>849</v>
      </c>
    </row>
    <row r="121" spans="1:60" x14ac:dyDescent="0.25">
      <c r="A121" s="7" t="s">
        <v>314</v>
      </c>
      <c r="B121" s="7" t="s">
        <v>80</v>
      </c>
      <c r="C121" s="7" t="s">
        <v>79</v>
      </c>
      <c r="D121" s="8" t="s">
        <v>130</v>
      </c>
      <c r="E121" t="s">
        <v>131</v>
      </c>
      <c r="F121" t="s">
        <v>11</v>
      </c>
      <c r="G121" t="s">
        <v>11</v>
      </c>
      <c r="H121" s="10">
        <v>44415</v>
      </c>
      <c r="I121" s="11">
        <v>5000</v>
      </c>
      <c r="K121" s="12" t="s">
        <v>315</v>
      </c>
      <c r="L121" s="13"/>
      <c r="M121" s="12" t="s">
        <v>89</v>
      </c>
      <c r="Q121">
        <v>850</v>
      </c>
    </row>
    <row r="122" spans="1:60" x14ac:dyDescent="0.25">
      <c r="A122" s="7" t="s">
        <v>316</v>
      </c>
      <c r="B122" s="7" t="s">
        <v>80</v>
      </c>
      <c r="C122" s="7" t="s">
        <v>79</v>
      </c>
      <c r="D122" s="8" t="s">
        <v>130</v>
      </c>
      <c r="E122" t="s">
        <v>131</v>
      </c>
      <c r="F122" t="s">
        <v>11</v>
      </c>
      <c r="G122" t="s">
        <v>11</v>
      </c>
      <c r="H122" s="10">
        <v>44419</v>
      </c>
      <c r="I122" s="11">
        <v>5000</v>
      </c>
      <c r="K122" s="12" t="s">
        <v>317</v>
      </c>
      <c r="L122" s="13"/>
      <c r="M122" s="12" t="s">
        <v>89</v>
      </c>
      <c r="Q122">
        <v>877</v>
      </c>
    </row>
    <row r="123" spans="1:60" x14ac:dyDescent="0.25">
      <c r="A123" s="2" t="s">
        <v>318</v>
      </c>
      <c r="B123" s="2" t="s">
        <v>80</v>
      </c>
      <c r="C123" s="2" t="s">
        <v>77</v>
      </c>
      <c r="D123" s="19" t="s">
        <v>130</v>
      </c>
      <c r="E123" s="18" t="s">
        <v>131</v>
      </c>
      <c r="F123" s="18" t="s">
        <v>11</v>
      </c>
      <c r="G123" s="18" t="s">
        <v>11</v>
      </c>
      <c r="H123" s="21">
        <v>44419</v>
      </c>
      <c r="I123" s="22">
        <v>5000</v>
      </c>
      <c r="J123" s="18"/>
      <c r="K123" s="23" t="s">
        <v>319</v>
      </c>
      <c r="L123" s="22"/>
      <c r="M123" s="23" t="s">
        <v>88</v>
      </c>
      <c r="N123" s="18"/>
      <c r="O123" s="18"/>
      <c r="P123" s="18"/>
      <c r="Q123" s="18">
        <v>884</v>
      </c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</row>
    <row r="124" spans="1:60" x14ac:dyDescent="0.25">
      <c r="A124" s="7" t="s">
        <v>320</v>
      </c>
      <c r="B124" s="7" t="s">
        <v>80</v>
      </c>
      <c r="C124" s="7" t="s">
        <v>79</v>
      </c>
      <c r="D124" s="8" t="s">
        <v>130</v>
      </c>
      <c r="E124" t="s">
        <v>131</v>
      </c>
      <c r="F124" t="s">
        <v>11</v>
      </c>
      <c r="G124" t="s">
        <v>11</v>
      </c>
      <c r="H124" s="10">
        <v>44420</v>
      </c>
      <c r="I124" s="11">
        <v>5000</v>
      </c>
      <c r="K124" s="12" t="s">
        <v>321</v>
      </c>
      <c r="L124" s="13"/>
      <c r="M124" s="12" t="s">
        <v>89</v>
      </c>
      <c r="Q124">
        <v>891</v>
      </c>
    </row>
    <row r="125" spans="1:60" x14ac:dyDescent="0.25">
      <c r="A125" s="7" t="s">
        <v>322</v>
      </c>
      <c r="B125" s="7" t="s">
        <v>80</v>
      </c>
      <c r="C125" s="7" t="s">
        <v>79</v>
      </c>
      <c r="D125" s="8" t="s">
        <v>130</v>
      </c>
      <c r="E125" t="s">
        <v>131</v>
      </c>
      <c r="F125" t="s">
        <v>11</v>
      </c>
      <c r="G125" t="s">
        <v>11</v>
      </c>
      <c r="H125" s="10">
        <v>44420</v>
      </c>
      <c r="I125" s="11">
        <v>5000</v>
      </c>
      <c r="K125" s="12" t="s">
        <v>323</v>
      </c>
      <c r="L125" s="13"/>
      <c r="M125" s="12" t="s">
        <v>89</v>
      </c>
      <c r="Q125">
        <v>895</v>
      </c>
    </row>
    <row r="126" spans="1:60" x14ac:dyDescent="0.25">
      <c r="A126" s="7" t="s">
        <v>324</v>
      </c>
      <c r="B126" s="7" t="s">
        <v>80</v>
      </c>
      <c r="C126" s="7" t="s">
        <v>77</v>
      </c>
      <c r="D126" s="8" t="s">
        <v>130</v>
      </c>
      <c r="E126" t="s">
        <v>131</v>
      </c>
      <c r="F126" t="s">
        <v>11</v>
      </c>
      <c r="G126" t="s">
        <v>11</v>
      </c>
      <c r="H126" s="10">
        <v>44420</v>
      </c>
      <c r="I126" s="11">
        <v>5000</v>
      </c>
      <c r="K126" s="12" t="s">
        <v>325</v>
      </c>
      <c r="L126" s="13"/>
      <c r="M126" s="12" t="s">
        <v>89</v>
      </c>
      <c r="Q126">
        <v>898</v>
      </c>
    </row>
    <row r="127" spans="1:60" x14ac:dyDescent="0.25">
      <c r="A127" s="7" t="s">
        <v>326</v>
      </c>
      <c r="B127" s="7" t="s">
        <v>80</v>
      </c>
      <c r="C127" s="7" t="s">
        <v>79</v>
      </c>
      <c r="D127" s="8" t="s">
        <v>130</v>
      </c>
      <c r="E127" t="s">
        <v>131</v>
      </c>
      <c r="F127" t="s">
        <v>11</v>
      </c>
      <c r="G127" t="s">
        <v>11</v>
      </c>
      <c r="H127" s="10">
        <v>44420</v>
      </c>
      <c r="I127" s="11">
        <v>5000</v>
      </c>
      <c r="K127" s="12" t="s">
        <v>327</v>
      </c>
      <c r="L127" s="13"/>
      <c r="M127" s="12" t="s">
        <v>89</v>
      </c>
      <c r="Q127">
        <v>899</v>
      </c>
    </row>
    <row r="128" spans="1:60" x14ac:dyDescent="0.25">
      <c r="A128" s="32" t="s">
        <v>328</v>
      </c>
      <c r="B128" s="32" t="s">
        <v>80</v>
      </c>
      <c r="C128" s="32" t="s">
        <v>79</v>
      </c>
      <c r="D128" s="8" t="s">
        <v>130</v>
      </c>
      <c r="E128" t="s">
        <v>131</v>
      </c>
      <c r="F128" t="s">
        <v>11</v>
      </c>
      <c r="G128" t="s">
        <v>11</v>
      </c>
      <c r="H128" s="10">
        <v>44420</v>
      </c>
      <c r="I128" s="11">
        <v>5000</v>
      </c>
      <c r="K128" s="12" t="s">
        <v>329</v>
      </c>
      <c r="L128" s="13"/>
      <c r="M128" s="12" t="s">
        <v>89</v>
      </c>
      <c r="Q128">
        <v>903</v>
      </c>
    </row>
    <row r="129" spans="1:60" x14ac:dyDescent="0.25">
      <c r="A129" s="2" t="s">
        <v>330</v>
      </c>
      <c r="B129" s="2" t="s">
        <v>83</v>
      </c>
      <c r="C129" s="2" t="s">
        <v>77</v>
      </c>
      <c r="D129" s="19" t="s">
        <v>130</v>
      </c>
      <c r="E129" s="18" t="s">
        <v>131</v>
      </c>
      <c r="F129" s="18" t="s">
        <v>11</v>
      </c>
      <c r="G129" s="18" t="s">
        <v>11</v>
      </c>
      <c r="H129" s="21">
        <v>44366</v>
      </c>
      <c r="I129" s="22">
        <v>5000</v>
      </c>
      <c r="J129" s="18"/>
      <c r="K129" s="23"/>
      <c r="L129" s="22"/>
      <c r="M129" s="23" t="s">
        <v>88</v>
      </c>
      <c r="N129" s="18"/>
      <c r="O129" s="18"/>
      <c r="P129" s="18"/>
      <c r="Q129" s="18">
        <v>427</v>
      </c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</row>
    <row r="130" spans="1:60" x14ac:dyDescent="0.25">
      <c r="A130" s="7" t="s">
        <v>331</v>
      </c>
      <c r="B130" s="7" t="s">
        <v>83</v>
      </c>
      <c r="C130" s="7" t="s">
        <v>77</v>
      </c>
      <c r="D130" s="8" t="s">
        <v>130</v>
      </c>
      <c r="E130" t="s">
        <v>131</v>
      </c>
      <c r="F130" t="s">
        <v>11</v>
      </c>
      <c r="G130" t="s">
        <v>11</v>
      </c>
      <c r="H130" s="10">
        <v>44368</v>
      </c>
      <c r="I130" s="11">
        <v>5000</v>
      </c>
      <c r="K130" s="12" t="s">
        <v>332</v>
      </c>
      <c r="L130" s="13"/>
      <c r="M130" s="12" t="s">
        <v>89</v>
      </c>
      <c r="N130" s="14"/>
      <c r="Q130">
        <v>429</v>
      </c>
    </row>
    <row r="131" spans="1:60" x14ac:dyDescent="0.25">
      <c r="A131" s="7" t="s">
        <v>333</v>
      </c>
      <c r="B131" s="7" t="s">
        <v>83</v>
      </c>
      <c r="C131" s="7" t="s">
        <v>77</v>
      </c>
      <c r="D131" s="8" t="s">
        <v>130</v>
      </c>
      <c r="E131" t="s">
        <v>131</v>
      </c>
      <c r="F131" t="s">
        <v>11</v>
      </c>
      <c r="G131" t="s">
        <v>11</v>
      </c>
      <c r="H131" s="10">
        <v>44368</v>
      </c>
      <c r="I131" s="11">
        <v>5000</v>
      </c>
      <c r="K131" s="12" t="s">
        <v>334</v>
      </c>
      <c r="L131" s="13"/>
      <c r="M131" s="12" t="s">
        <v>89</v>
      </c>
      <c r="N131" s="14"/>
      <c r="Q131">
        <v>431</v>
      </c>
    </row>
    <row r="132" spans="1:60" x14ac:dyDescent="0.25">
      <c r="A132" s="7" t="s">
        <v>335</v>
      </c>
      <c r="B132" s="7" t="s">
        <v>83</v>
      </c>
      <c r="C132" s="7" t="s">
        <v>79</v>
      </c>
      <c r="D132" s="8" t="s">
        <v>130</v>
      </c>
      <c r="E132" t="s">
        <v>131</v>
      </c>
      <c r="F132" t="s">
        <v>11</v>
      </c>
      <c r="G132" t="s">
        <v>11</v>
      </c>
      <c r="H132" s="10">
        <v>44372</v>
      </c>
      <c r="I132" s="11">
        <v>5000</v>
      </c>
      <c r="K132" s="12" t="s">
        <v>336</v>
      </c>
      <c r="L132" s="13"/>
      <c r="M132" s="12" t="s">
        <v>89</v>
      </c>
      <c r="N132" s="14"/>
      <c r="Q132">
        <v>443</v>
      </c>
    </row>
    <row r="133" spans="1:60" x14ac:dyDescent="0.25">
      <c r="A133" s="7" t="s">
        <v>54</v>
      </c>
      <c r="B133" s="7" t="s">
        <v>83</v>
      </c>
      <c r="C133" s="7" t="s">
        <v>77</v>
      </c>
      <c r="D133" s="8" t="s">
        <v>130</v>
      </c>
      <c r="E133" t="s">
        <v>131</v>
      </c>
      <c r="F133" t="s">
        <v>11</v>
      </c>
      <c r="G133" t="s">
        <v>11</v>
      </c>
      <c r="H133" s="10">
        <v>44372</v>
      </c>
      <c r="I133" s="11">
        <v>5000</v>
      </c>
      <c r="K133" s="12" t="s">
        <v>337</v>
      </c>
      <c r="L133" s="13"/>
      <c r="M133" s="12" t="s">
        <v>89</v>
      </c>
      <c r="N133" s="14"/>
      <c r="Q133">
        <v>450</v>
      </c>
    </row>
    <row r="134" spans="1:60" x14ac:dyDescent="0.25">
      <c r="A134" s="7" t="s">
        <v>338</v>
      </c>
      <c r="B134" s="7" t="s">
        <v>83</v>
      </c>
      <c r="C134" s="7" t="s">
        <v>79</v>
      </c>
      <c r="D134" s="8" t="s">
        <v>130</v>
      </c>
      <c r="E134" t="s">
        <v>131</v>
      </c>
      <c r="F134" t="s">
        <v>11</v>
      </c>
      <c r="G134" t="s">
        <v>11</v>
      </c>
      <c r="H134" s="10">
        <v>44372</v>
      </c>
      <c r="I134" s="11">
        <v>5000</v>
      </c>
      <c r="K134" s="12" t="s">
        <v>339</v>
      </c>
      <c r="L134" s="13"/>
      <c r="M134" s="12" t="s">
        <v>89</v>
      </c>
      <c r="N134" s="14"/>
      <c r="Q134">
        <v>456</v>
      </c>
    </row>
    <row r="135" spans="1:60" x14ac:dyDescent="0.25">
      <c r="A135" s="7" t="s">
        <v>340</v>
      </c>
      <c r="B135" s="7" t="s">
        <v>83</v>
      </c>
      <c r="C135" s="7" t="s">
        <v>79</v>
      </c>
      <c r="D135" s="8" t="s">
        <v>130</v>
      </c>
      <c r="E135" t="s">
        <v>131</v>
      </c>
      <c r="F135" t="s">
        <v>11</v>
      </c>
      <c r="G135" t="s">
        <v>11</v>
      </c>
      <c r="H135" s="10">
        <v>44372</v>
      </c>
      <c r="I135" s="11">
        <v>5000</v>
      </c>
      <c r="K135" s="12" t="s">
        <v>341</v>
      </c>
      <c r="L135" s="13"/>
      <c r="M135" s="12" t="s">
        <v>89</v>
      </c>
      <c r="N135" s="14"/>
      <c r="Q135">
        <v>457</v>
      </c>
    </row>
    <row r="136" spans="1:60" x14ac:dyDescent="0.25">
      <c r="A136" s="7" t="s">
        <v>342</v>
      </c>
      <c r="B136" s="7" t="s">
        <v>83</v>
      </c>
      <c r="C136" s="7" t="s">
        <v>77</v>
      </c>
      <c r="D136" s="8" t="s">
        <v>130</v>
      </c>
      <c r="E136" t="s">
        <v>131</v>
      </c>
      <c r="F136" t="s">
        <v>11</v>
      </c>
      <c r="G136" t="s">
        <v>11</v>
      </c>
      <c r="H136" s="10">
        <v>44375</v>
      </c>
      <c r="I136" s="11">
        <v>5000</v>
      </c>
      <c r="K136" s="12" t="s">
        <v>343</v>
      </c>
      <c r="L136" s="13"/>
      <c r="M136" s="12" t="s">
        <v>89</v>
      </c>
      <c r="N136" s="14"/>
      <c r="Q136">
        <v>472</v>
      </c>
    </row>
    <row r="137" spans="1:60" x14ac:dyDescent="0.25">
      <c r="A137" s="7" t="s">
        <v>344</v>
      </c>
      <c r="B137" s="7" t="s">
        <v>83</v>
      </c>
      <c r="C137" s="7" t="s">
        <v>79</v>
      </c>
      <c r="D137" s="8" t="s">
        <v>130</v>
      </c>
      <c r="E137" t="s">
        <v>131</v>
      </c>
      <c r="F137" t="s">
        <v>11</v>
      </c>
      <c r="G137" t="s">
        <v>11</v>
      </c>
      <c r="H137" s="10">
        <v>44375</v>
      </c>
      <c r="I137" s="11">
        <v>5000</v>
      </c>
      <c r="K137" s="12" t="s">
        <v>345</v>
      </c>
      <c r="L137" s="13"/>
      <c r="M137" s="12" t="s">
        <v>89</v>
      </c>
      <c r="N137" s="14"/>
      <c r="Q137">
        <v>474</v>
      </c>
    </row>
    <row r="138" spans="1:60" x14ac:dyDescent="0.25">
      <c r="A138" s="7" t="s">
        <v>346</v>
      </c>
      <c r="B138" s="7" t="s">
        <v>83</v>
      </c>
      <c r="C138" s="7" t="s">
        <v>77</v>
      </c>
      <c r="D138" s="8" t="s">
        <v>130</v>
      </c>
      <c r="E138" t="s">
        <v>131</v>
      </c>
      <c r="F138" t="s">
        <v>11</v>
      </c>
      <c r="G138" t="s">
        <v>11</v>
      </c>
      <c r="H138" s="10">
        <v>44377</v>
      </c>
      <c r="I138" s="11">
        <v>5000</v>
      </c>
      <c r="K138" s="12" t="s">
        <v>347</v>
      </c>
      <c r="L138" s="13"/>
      <c r="M138" s="12" t="s">
        <v>89</v>
      </c>
      <c r="Q138">
        <v>479</v>
      </c>
    </row>
    <row r="139" spans="1:60" x14ac:dyDescent="0.25">
      <c r="A139" s="7" t="s">
        <v>43</v>
      </c>
      <c r="B139" s="7" t="s">
        <v>83</v>
      </c>
      <c r="C139" s="7" t="s">
        <v>79</v>
      </c>
      <c r="D139" s="8" t="s">
        <v>130</v>
      </c>
      <c r="E139" t="s">
        <v>131</v>
      </c>
      <c r="F139" t="s">
        <v>11</v>
      </c>
      <c r="G139" t="s">
        <v>11</v>
      </c>
      <c r="H139" s="10">
        <v>44377</v>
      </c>
      <c r="I139" s="11">
        <v>5000</v>
      </c>
      <c r="K139" s="12" t="s">
        <v>348</v>
      </c>
      <c r="L139" s="13"/>
      <c r="M139" s="12" t="s">
        <v>89</v>
      </c>
      <c r="N139" s="14"/>
      <c r="Q139">
        <v>484</v>
      </c>
    </row>
    <row r="140" spans="1:60" x14ac:dyDescent="0.25">
      <c r="A140" s="7" t="s">
        <v>349</v>
      </c>
      <c r="B140" s="7" t="s">
        <v>83</v>
      </c>
      <c r="C140" s="7" t="s">
        <v>77</v>
      </c>
      <c r="D140" s="8" t="s">
        <v>130</v>
      </c>
      <c r="E140" t="s">
        <v>131</v>
      </c>
      <c r="F140" t="s">
        <v>11</v>
      </c>
      <c r="G140" t="s">
        <v>11</v>
      </c>
      <c r="H140" s="10">
        <v>44377</v>
      </c>
      <c r="I140" s="11">
        <v>5000</v>
      </c>
      <c r="K140" s="12" t="s">
        <v>350</v>
      </c>
      <c r="L140" s="13"/>
      <c r="M140" s="12" t="s">
        <v>89</v>
      </c>
      <c r="N140" s="14"/>
      <c r="Q140">
        <v>490</v>
      </c>
    </row>
    <row r="141" spans="1:60" x14ac:dyDescent="0.25">
      <c r="A141" s="7" t="s">
        <v>351</v>
      </c>
      <c r="B141" s="7" t="s">
        <v>83</v>
      </c>
      <c r="C141" s="7" t="s">
        <v>79</v>
      </c>
      <c r="D141" s="8" t="s">
        <v>130</v>
      </c>
      <c r="E141" t="s">
        <v>131</v>
      </c>
      <c r="F141" t="s">
        <v>11</v>
      </c>
      <c r="G141" t="s">
        <v>11</v>
      </c>
      <c r="H141" s="10">
        <v>44377</v>
      </c>
      <c r="I141" s="11">
        <v>5000</v>
      </c>
      <c r="K141" s="12" t="s">
        <v>352</v>
      </c>
      <c r="L141" s="13"/>
      <c r="M141" s="12" t="s">
        <v>89</v>
      </c>
      <c r="Q141">
        <v>494</v>
      </c>
    </row>
    <row r="142" spans="1:60" x14ac:dyDescent="0.25">
      <c r="A142" s="7" t="s">
        <v>353</v>
      </c>
      <c r="B142" s="7" t="s">
        <v>83</v>
      </c>
      <c r="C142" s="7" t="s">
        <v>79</v>
      </c>
      <c r="D142" s="8" t="s">
        <v>130</v>
      </c>
      <c r="E142" t="s">
        <v>131</v>
      </c>
      <c r="F142" t="s">
        <v>11</v>
      </c>
      <c r="G142" t="s">
        <v>11</v>
      </c>
      <c r="H142" s="10">
        <v>44377</v>
      </c>
      <c r="I142" s="11">
        <v>5000</v>
      </c>
      <c r="K142" s="12" t="s">
        <v>354</v>
      </c>
      <c r="L142" s="13"/>
      <c r="M142" s="12" t="s">
        <v>89</v>
      </c>
      <c r="N142" s="14"/>
      <c r="Q142">
        <v>495</v>
      </c>
    </row>
    <row r="143" spans="1:60" x14ac:dyDescent="0.25">
      <c r="A143" s="2" t="s">
        <v>355</v>
      </c>
      <c r="B143" s="2" t="s">
        <v>83</v>
      </c>
      <c r="C143" s="2" t="s">
        <v>79</v>
      </c>
      <c r="D143" s="19" t="s">
        <v>130</v>
      </c>
      <c r="E143" s="18" t="s">
        <v>131</v>
      </c>
      <c r="F143" s="18" t="s">
        <v>11</v>
      </c>
      <c r="G143" s="18" t="s">
        <v>11</v>
      </c>
      <c r="H143" s="21">
        <v>44381</v>
      </c>
      <c r="I143" s="22">
        <v>5000</v>
      </c>
      <c r="J143" s="18"/>
      <c r="K143" s="23"/>
      <c r="L143" s="22"/>
      <c r="M143" s="23" t="s">
        <v>88</v>
      </c>
      <c r="N143" s="18"/>
      <c r="O143" s="18"/>
      <c r="P143" s="18"/>
      <c r="Q143" s="18">
        <v>536</v>
      </c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  <c r="BF143" s="18"/>
      <c r="BG143" s="18"/>
      <c r="BH143" s="18"/>
    </row>
    <row r="144" spans="1:60" x14ac:dyDescent="0.25">
      <c r="A144" s="2" t="s">
        <v>356</v>
      </c>
      <c r="B144" s="2" t="s">
        <v>83</v>
      </c>
      <c r="C144" s="2" t="s">
        <v>79</v>
      </c>
      <c r="D144" s="19" t="s">
        <v>130</v>
      </c>
      <c r="E144" s="18" t="s">
        <v>131</v>
      </c>
      <c r="F144" s="18" t="s">
        <v>11</v>
      </c>
      <c r="G144" s="18" t="s">
        <v>11</v>
      </c>
      <c r="H144" s="21">
        <v>44381</v>
      </c>
      <c r="I144" s="22">
        <v>5000</v>
      </c>
      <c r="J144" s="18"/>
      <c r="K144" s="23"/>
      <c r="L144" s="22"/>
      <c r="M144" s="23" t="s">
        <v>88</v>
      </c>
      <c r="N144" s="18"/>
      <c r="O144" s="18"/>
      <c r="P144" s="18"/>
      <c r="Q144" s="18">
        <v>540</v>
      </c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  <c r="BF144" s="18"/>
      <c r="BG144" s="18"/>
      <c r="BH144" s="18"/>
    </row>
    <row r="145" spans="1:60" x14ac:dyDescent="0.25">
      <c r="A145" s="7" t="s">
        <v>357</v>
      </c>
      <c r="B145" s="7" t="s">
        <v>83</v>
      </c>
      <c r="C145" s="7" t="s">
        <v>77</v>
      </c>
      <c r="D145" s="8" t="s">
        <v>130</v>
      </c>
      <c r="E145" t="s">
        <v>131</v>
      </c>
      <c r="F145" t="s">
        <v>11</v>
      </c>
      <c r="G145" t="s">
        <v>11</v>
      </c>
      <c r="H145" s="10">
        <v>44382</v>
      </c>
      <c r="I145" s="11">
        <v>5000</v>
      </c>
      <c r="K145" s="12" t="s">
        <v>358</v>
      </c>
      <c r="L145" s="13"/>
      <c r="M145" s="12" t="s">
        <v>89</v>
      </c>
      <c r="Q145">
        <v>569</v>
      </c>
    </row>
    <row r="146" spans="1:60" x14ac:dyDescent="0.25">
      <c r="A146" s="7" t="s">
        <v>359</v>
      </c>
      <c r="B146" s="7" t="s">
        <v>83</v>
      </c>
      <c r="C146" s="7" t="s">
        <v>77</v>
      </c>
      <c r="D146" s="8" t="s">
        <v>130</v>
      </c>
      <c r="E146" t="s">
        <v>131</v>
      </c>
      <c r="F146" t="s">
        <v>11</v>
      </c>
      <c r="G146" t="s">
        <v>11</v>
      </c>
      <c r="H146" s="10">
        <v>44382</v>
      </c>
      <c r="I146" s="11">
        <v>5000</v>
      </c>
      <c r="K146" s="12" t="s">
        <v>360</v>
      </c>
      <c r="L146" s="13"/>
      <c r="M146" s="12" t="s">
        <v>89</v>
      </c>
      <c r="Q146">
        <v>574</v>
      </c>
    </row>
    <row r="147" spans="1:60" x14ac:dyDescent="0.25">
      <c r="A147" s="7" t="s">
        <v>361</v>
      </c>
      <c r="B147" s="7" t="s">
        <v>83</v>
      </c>
      <c r="C147" s="7" t="s">
        <v>79</v>
      </c>
      <c r="D147" s="8" t="s">
        <v>130</v>
      </c>
      <c r="E147" t="s">
        <v>131</v>
      </c>
      <c r="F147" t="s">
        <v>11</v>
      </c>
      <c r="G147" t="s">
        <v>11</v>
      </c>
      <c r="H147" s="10">
        <v>44384</v>
      </c>
      <c r="I147" s="11">
        <v>5000</v>
      </c>
      <c r="K147" s="12" t="s">
        <v>362</v>
      </c>
      <c r="L147" s="13"/>
      <c r="M147" s="12" t="s">
        <v>89</v>
      </c>
      <c r="Q147">
        <v>592</v>
      </c>
    </row>
    <row r="148" spans="1:60" x14ac:dyDescent="0.25">
      <c r="A148" s="7" t="s">
        <v>363</v>
      </c>
      <c r="B148" s="7" t="s">
        <v>83</v>
      </c>
      <c r="C148" s="7" t="s">
        <v>77</v>
      </c>
      <c r="D148" s="8" t="s">
        <v>130</v>
      </c>
      <c r="E148" t="s">
        <v>131</v>
      </c>
      <c r="F148" t="s">
        <v>11</v>
      </c>
      <c r="G148" t="s">
        <v>11</v>
      </c>
      <c r="H148" s="10">
        <v>44384</v>
      </c>
      <c r="I148" s="11">
        <v>5000</v>
      </c>
      <c r="K148" s="12" t="s">
        <v>364</v>
      </c>
      <c r="L148" s="13"/>
      <c r="M148" s="12" t="s">
        <v>89</v>
      </c>
      <c r="Q148">
        <v>614</v>
      </c>
    </row>
    <row r="149" spans="1:60" x14ac:dyDescent="0.25">
      <c r="A149" s="7" t="s">
        <v>365</v>
      </c>
      <c r="B149" s="7" t="s">
        <v>83</v>
      </c>
      <c r="C149" s="7" t="s">
        <v>79</v>
      </c>
      <c r="D149" s="8" t="s">
        <v>130</v>
      </c>
      <c r="E149" t="s">
        <v>131</v>
      </c>
      <c r="F149" t="s">
        <v>11</v>
      </c>
      <c r="G149" t="s">
        <v>11</v>
      </c>
      <c r="H149" s="10">
        <v>44384</v>
      </c>
      <c r="I149" s="11">
        <v>5000</v>
      </c>
      <c r="K149" s="12" t="s">
        <v>366</v>
      </c>
      <c r="L149" s="13"/>
      <c r="M149" s="12" t="s">
        <v>89</v>
      </c>
      <c r="Q149">
        <v>615</v>
      </c>
    </row>
    <row r="150" spans="1:60" x14ac:dyDescent="0.25">
      <c r="A150" s="7" t="s">
        <v>367</v>
      </c>
      <c r="B150" s="7" t="s">
        <v>83</v>
      </c>
      <c r="C150" s="7" t="s">
        <v>77</v>
      </c>
      <c r="D150" s="8" t="s">
        <v>130</v>
      </c>
      <c r="E150" t="s">
        <v>131</v>
      </c>
      <c r="F150" t="s">
        <v>11</v>
      </c>
      <c r="G150" t="s">
        <v>11</v>
      </c>
      <c r="H150" s="10">
        <v>44384</v>
      </c>
      <c r="I150" s="11">
        <v>5000</v>
      </c>
      <c r="K150" s="12" t="s">
        <v>368</v>
      </c>
      <c r="L150" s="13"/>
      <c r="M150" s="12" t="s">
        <v>89</v>
      </c>
      <c r="Q150">
        <v>620</v>
      </c>
    </row>
    <row r="151" spans="1:60" x14ac:dyDescent="0.25">
      <c r="A151" s="7" t="s">
        <v>369</v>
      </c>
      <c r="B151" s="7" t="s">
        <v>83</v>
      </c>
      <c r="C151" s="7" t="s">
        <v>79</v>
      </c>
      <c r="D151" s="8" t="s">
        <v>130</v>
      </c>
      <c r="E151" t="s">
        <v>131</v>
      </c>
      <c r="F151" t="s">
        <v>11</v>
      </c>
      <c r="G151" t="s">
        <v>11</v>
      </c>
      <c r="H151" s="10">
        <v>44384</v>
      </c>
      <c r="I151" s="11">
        <v>5000</v>
      </c>
      <c r="K151" s="12" t="s">
        <v>370</v>
      </c>
      <c r="L151" s="13"/>
      <c r="M151" s="12" t="s">
        <v>89</v>
      </c>
      <c r="Q151">
        <v>628</v>
      </c>
    </row>
    <row r="152" spans="1:60" x14ac:dyDescent="0.25">
      <c r="A152" s="7" t="s">
        <v>371</v>
      </c>
      <c r="B152" s="7" t="s">
        <v>83</v>
      </c>
      <c r="C152" s="7" t="s">
        <v>79</v>
      </c>
      <c r="D152" s="8" t="s">
        <v>130</v>
      </c>
      <c r="E152" t="s">
        <v>131</v>
      </c>
      <c r="F152" t="s">
        <v>11</v>
      </c>
      <c r="G152" t="s">
        <v>11</v>
      </c>
      <c r="H152" s="10">
        <v>44389</v>
      </c>
      <c r="I152" s="11">
        <v>5000</v>
      </c>
      <c r="K152" s="12" t="s">
        <v>372</v>
      </c>
      <c r="L152" s="13"/>
      <c r="M152" s="12" t="s">
        <v>89</v>
      </c>
      <c r="Q152">
        <v>696</v>
      </c>
    </row>
    <row r="153" spans="1:60" x14ac:dyDescent="0.25">
      <c r="A153" s="2" t="s">
        <v>373</v>
      </c>
      <c r="B153" s="2" t="s">
        <v>83</v>
      </c>
      <c r="C153" s="2" t="s">
        <v>77</v>
      </c>
      <c r="D153" s="19" t="s">
        <v>130</v>
      </c>
      <c r="E153" s="18" t="s">
        <v>131</v>
      </c>
      <c r="F153" s="18" t="s">
        <v>11</v>
      </c>
      <c r="G153" s="18" t="s">
        <v>11</v>
      </c>
      <c r="H153" s="21">
        <v>44390</v>
      </c>
      <c r="I153" s="22">
        <v>5000</v>
      </c>
      <c r="J153" s="18"/>
      <c r="K153" s="23" t="s">
        <v>374</v>
      </c>
      <c r="L153" s="22"/>
      <c r="M153" s="23" t="s">
        <v>88</v>
      </c>
      <c r="N153" s="18"/>
      <c r="O153" s="18"/>
      <c r="P153" s="18"/>
      <c r="Q153" s="18">
        <v>701</v>
      </c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  <c r="BF153" s="18"/>
      <c r="BG153" s="18"/>
      <c r="BH153" s="18"/>
    </row>
    <row r="154" spans="1:60" x14ac:dyDescent="0.25">
      <c r="A154" s="7" t="s">
        <v>375</v>
      </c>
      <c r="B154" s="7" t="s">
        <v>83</v>
      </c>
      <c r="C154" s="7" t="s">
        <v>77</v>
      </c>
      <c r="D154" s="8" t="s">
        <v>130</v>
      </c>
      <c r="E154" t="s">
        <v>131</v>
      </c>
      <c r="F154" t="s">
        <v>11</v>
      </c>
      <c r="G154" t="s">
        <v>11</v>
      </c>
      <c r="H154" s="10">
        <v>44391</v>
      </c>
      <c r="I154" s="11">
        <v>5000</v>
      </c>
      <c r="K154" s="12" t="s">
        <v>376</v>
      </c>
      <c r="L154" s="13"/>
      <c r="M154" s="12" t="s">
        <v>89</v>
      </c>
      <c r="Q154">
        <v>708</v>
      </c>
    </row>
    <row r="155" spans="1:60" x14ac:dyDescent="0.25">
      <c r="A155" s="7" t="s">
        <v>377</v>
      </c>
      <c r="B155" s="7" t="s">
        <v>83</v>
      </c>
      <c r="C155" s="7" t="s">
        <v>79</v>
      </c>
      <c r="D155" s="8" t="s">
        <v>130</v>
      </c>
      <c r="E155" t="s">
        <v>131</v>
      </c>
      <c r="F155" t="s">
        <v>11</v>
      </c>
      <c r="G155" t="s">
        <v>11</v>
      </c>
      <c r="H155" s="10">
        <v>44391</v>
      </c>
      <c r="I155" s="11">
        <v>5000</v>
      </c>
      <c r="K155" s="12" t="s">
        <v>378</v>
      </c>
      <c r="L155" s="13"/>
      <c r="M155" s="12" t="s">
        <v>89</v>
      </c>
      <c r="Q155">
        <v>724</v>
      </c>
    </row>
    <row r="156" spans="1:60" x14ac:dyDescent="0.25">
      <c r="A156" s="7" t="s">
        <v>379</v>
      </c>
      <c r="B156" s="7" t="s">
        <v>83</v>
      </c>
      <c r="C156" s="7" t="s">
        <v>79</v>
      </c>
      <c r="D156" s="8" t="s">
        <v>130</v>
      </c>
      <c r="E156" t="s">
        <v>131</v>
      </c>
      <c r="F156" t="s">
        <v>11</v>
      </c>
      <c r="G156" t="s">
        <v>11</v>
      </c>
      <c r="H156" s="10">
        <v>44391</v>
      </c>
      <c r="I156" s="11">
        <v>5000</v>
      </c>
      <c r="K156" s="12" t="s">
        <v>380</v>
      </c>
      <c r="L156" s="13"/>
      <c r="M156" s="12" t="s">
        <v>89</v>
      </c>
      <c r="Q156">
        <v>725</v>
      </c>
    </row>
    <row r="157" spans="1:60" x14ac:dyDescent="0.25">
      <c r="A157" s="7" t="s">
        <v>381</v>
      </c>
      <c r="B157" s="7" t="s">
        <v>83</v>
      </c>
      <c r="C157" s="7" t="s">
        <v>79</v>
      </c>
      <c r="D157" s="8" t="s">
        <v>130</v>
      </c>
      <c r="E157" t="s">
        <v>131</v>
      </c>
      <c r="F157" t="s">
        <v>11</v>
      </c>
      <c r="G157" t="s">
        <v>11</v>
      </c>
      <c r="H157" s="10">
        <v>44391</v>
      </c>
      <c r="I157" s="11">
        <v>5000</v>
      </c>
      <c r="K157" s="12" t="s">
        <v>382</v>
      </c>
      <c r="L157" s="13"/>
      <c r="M157" s="12" t="s">
        <v>89</v>
      </c>
      <c r="Q157">
        <v>727</v>
      </c>
    </row>
    <row r="158" spans="1:60" x14ac:dyDescent="0.25">
      <c r="A158" s="7" t="s">
        <v>383</v>
      </c>
      <c r="B158" s="7" t="s">
        <v>83</v>
      </c>
      <c r="C158" s="7" t="s">
        <v>77</v>
      </c>
      <c r="D158" s="8" t="s">
        <v>130</v>
      </c>
      <c r="E158" t="s">
        <v>131</v>
      </c>
      <c r="F158" t="s">
        <v>11</v>
      </c>
      <c r="G158" t="s">
        <v>11</v>
      </c>
      <c r="H158" s="10">
        <v>44392</v>
      </c>
      <c r="I158" s="11">
        <v>5000</v>
      </c>
      <c r="K158" s="12" t="s">
        <v>384</v>
      </c>
      <c r="L158" s="13"/>
      <c r="M158" s="12" t="s">
        <v>89</v>
      </c>
      <c r="Q158">
        <v>734</v>
      </c>
    </row>
    <row r="159" spans="1:60" x14ac:dyDescent="0.25">
      <c r="A159" s="7" t="s">
        <v>385</v>
      </c>
      <c r="B159" s="7" t="s">
        <v>83</v>
      </c>
      <c r="C159" s="7" t="s">
        <v>77</v>
      </c>
      <c r="D159" s="8" t="s">
        <v>130</v>
      </c>
      <c r="E159" t="s">
        <v>131</v>
      </c>
      <c r="F159" t="s">
        <v>11</v>
      </c>
      <c r="G159" t="s">
        <v>11</v>
      </c>
      <c r="H159" s="10">
        <v>44392</v>
      </c>
      <c r="I159" s="11">
        <v>5000</v>
      </c>
      <c r="K159" s="12" t="s">
        <v>386</v>
      </c>
      <c r="L159" s="13"/>
      <c r="M159" s="12" t="s">
        <v>89</v>
      </c>
      <c r="Q159">
        <v>735</v>
      </c>
    </row>
    <row r="160" spans="1:60" x14ac:dyDescent="0.25">
      <c r="A160" s="7" t="s">
        <v>387</v>
      </c>
      <c r="B160" s="7" t="s">
        <v>83</v>
      </c>
      <c r="C160" s="7" t="s">
        <v>77</v>
      </c>
      <c r="D160" s="8" t="s">
        <v>130</v>
      </c>
      <c r="E160" t="s">
        <v>131</v>
      </c>
      <c r="F160" t="s">
        <v>11</v>
      </c>
      <c r="G160" t="s">
        <v>11</v>
      </c>
      <c r="H160" s="10">
        <v>44393</v>
      </c>
      <c r="I160" s="11">
        <v>5000</v>
      </c>
      <c r="K160" s="12" t="s">
        <v>388</v>
      </c>
      <c r="L160" s="13"/>
      <c r="M160" s="12" t="s">
        <v>89</v>
      </c>
      <c r="Q160">
        <v>741</v>
      </c>
    </row>
    <row r="161" spans="1:60" x14ac:dyDescent="0.25">
      <c r="A161" s="7" t="s">
        <v>389</v>
      </c>
      <c r="B161" s="7" t="s">
        <v>83</v>
      </c>
      <c r="C161" s="7" t="s">
        <v>77</v>
      </c>
      <c r="D161" s="8" t="s">
        <v>130</v>
      </c>
      <c r="E161" t="s">
        <v>131</v>
      </c>
      <c r="F161" t="s">
        <v>11</v>
      </c>
      <c r="G161" t="s">
        <v>11</v>
      </c>
      <c r="H161" s="10">
        <v>44393</v>
      </c>
      <c r="I161" s="11">
        <v>5000</v>
      </c>
      <c r="K161" s="12" t="s">
        <v>390</v>
      </c>
      <c r="L161" s="13"/>
      <c r="M161" s="12" t="s">
        <v>89</v>
      </c>
      <c r="Q161">
        <v>742</v>
      </c>
    </row>
    <row r="162" spans="1:60" x14ac:dyDescent="0.25">
      <c r="A162" s="7" t="s">
        <v>391</v>
      </c>
      <c r="B162" s="7" t="s">
        <v>83</v>
      </c>
      <c r="C162" s="7" t="s">
        <v>79</v>
      </c>
      <c r="D162" s="8" t="s">
        <v>130</v>
      </c>
      <c r="E162" t="s">
        <v>131</v>
      </c>
      <c r="F162" t="s">
        <v>11</v>
      </c>
      <c r="G162" t="s">
        <v>11</v>
      </c>
      <c r="H162" s="10">
        <v>44397</v>
      </c>
      <c r="I162" s="11">
        <v>5000</v>
      </c>
      <c r="K162" s="12" t="s">
        <v>392</v>
      </c>
      <c r="L162" s="13"/>
      <c r="M162" s="12" t="s">
        <v>89</v>
      </c>
      <c r="Q162">
        <v>759</v>
      </c>
    </row>
    <row r="163" spans="1:60" x14ac:dyDescent="0.25">
      <c r="A163" s="7" t="s">
        <v>393</v>
      </c>
      <c r="B163" s="7" t="s">
        <v>83</v>
      </c>
      <c r="C163" s="7" t="s">
        <v>79</v>
      </c>
      <c r="D163" s="8" t="s">
        <v>130</v>
      </c>
      <c r="E163" t="s">
        <v>131</v>
      </c>
      <c r="F163" t="s">
        <v>11</v>
      </c>
      <c r="G163" t="s">
        <v>11</v>
      </c>
      <c r="H163" s="10">
        <v>44403</v>
      </c>
      <c r="I163" s="11">
        <v>5000</v>
      </c>
      <c r="K163" s="12" t="s">
        <v>394</v>
      </c>
      <c r="L163" s="13"/>
      <c r="M163" s="12" t="s">
        <v>89</v>
      </c>
      <c r="Q163">
        <v>783</v>
      </c>
    </row>
    <row r="164" spans="1:60" x14ac:dyDescent="0.25">
      <c r="A164" s="7" t="s">
        <v>395</v>
      </c>
      <c r="B164" s="7" t="s">
        <v>83</v>
      </c>
      <c r="C164" s="7" t="s">
        <v>79</v>
      </c>
      <c r="D164" s="8" t="s">
        <v>130</v>
      </c>
      <c r="E164" t="s">
        <v>131</v>
      </c>
      <c r="F164" t="s">
        <v>11</v>
      </c>
      <c r="G164" t="s">
        <v>11</v>
      </c>
      <c r="H164" s="10">
        <v>44406</v>
      </c>
      <c r="I164" s="11">
        <v>5000</v>
      </c>
      <c r="K164" s="12" t="s">
        <v>396</v>
      </c>
      <c r="L164" s="13"/>
      <c r="M164" s="12" t="s">
        <v>89</v>
      </c>
      <c r="Q164">
        <v>790</v>
      </c>
    </row>
    <row r="165" spans="1:60" x14ac:dyDescent="0.25">
      <c r="A165" s="2" t="s">
        <v>104</v>
      </c>
      <c r="B165" s="2" t="s">
        <v>83</v>
      </c>
      <c r="C165" s="2" t="s">
        <v>77</v>
      </c>
      <c r="D165" s="19" t="s">
        <v>130</v>
      </c>
      <c r="E165" s="18" t="s">
        <v>131</v>
      </c>
      <c r="F165" s="18" t="s">
        <v>11</v>
      </c>
      <c r="G165" s="18" t="s">
        <v>11</v>
      </c>
      <c r="H165" s="21">
        <v>44410</v>
      </c>
      <c r="I165" s="22">
        <v>5000</v>
      </c>
      <c r="J165" s="18"/>
      <c r="K165" s="23"/>
      <c r="L165" s="22"/>
      <c r="M165" s="23" t="s">
        <v>88</v>
      </c>
      <c r="N165" s="18"/>
      <c r="O165" s="18"/>
      <c r="P165" s="18"/>
      <c r="Q165" s="18">
        <v>804</v>
      </c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  <c r="BF165" s="18"/>
      <c r="BG165" s="18"/>
      <c r="BH165" s="18"/>
    </row>
    <row r="166" spans="1:60" x14ac:dyDescent="0.25">
      <c r="A166" s="7" t="s">
        <v>397</v>
      </c>
      <c r="B166" s="7" t="s">
        <v>83</v>
      </c>
      <c r="C166" s="7" t="s">
        <v>77</v>
      </c>
      <c r="D166" s="8" t="s">
        <v>130</v>
      </c>
      <c r="E166" t="s">
        <v>131</v>
      </c>
      <c r="F166" t="s">
        <v>11</v>
      </c>
      <c r="G166" t="s">
        <v>11</v>
      </c>
      <c r="H166" s="10">
        <v>44410</v>
      </c>
      <c r="I166" s="11">
        <v>5000</v>
      </c>
      <c r="K166" s="12" t="s">
        <v>398</v>
      </c>
      <c r="L166" s="13"/>
      <c r="M166" s="12" t="s">
        <v>89</v>
      </c>
      <c r="Q166">
        <v>809</v>
      </c>
    </row>
    <row r="167" spans="1:60" x14ac:dyDescent="0.25">
      <c r="A167" s="7" t="s">
        <v>399</v>
      </c>
      <c r="B167" s="7" t="s">
        <v>83</v>
      </c>
      <c r="C167" s="7" t="s">
        <v>77</v>
      </c>
      <c r="D167" s="8" t="s">
        <v>130</v>
      </c>
      <c r="E167" t="s">
        <v>131</v>
      </c>
      <c r="F167" t="s">
        <v>11</v>
      </c>
      <c r="G167" t="s">
        <v>11</v>
      </c>
      <c r="H167" s="10">
        <v>44413</v>
      </c>
      <c r="I167" s="11">
        <v>5000</v>
      </c>
      <c r="K167" s="12" t="s">
        <v>400</v>
      </c>
      <c r="L167" s="13"/>
      <c r="M167" s="12" t="s">
        <v>89</v>
      </c>
      <c r="Q167">
        <v>836</v>
      </c>
    </row>
    <row r="168" spans="1:60" x14ac:dyDescent="0.25">
      <c r="A168" s="7" t="s">
        <v>44</v>
      </c>
      <c r="B168" s="7" t="s">
        <v>83</v>
      </c>
      <c r="C168" s="7" t="s">
        <v>79</v>
      </c>
      <c r="D168" s="8" t="s">
        <v>130</v>
      </c>
      <c r="E168" t="s">
        <v>131</v>
      </c>
      <c r="F168" t="s">
        <v>11</v>
      </c>
      <c r="G168" t="s">
        <v>11</v>
      </c>
      <c r="H168" s="10">
        <v>44414</v>
      </c>
      <c r="I168" s="11">
        <v>5000</v>
      </c>
      <c r="K168" s="12" t="s">
        <v>401</v>
      </c>
      <c r="L168" s="13"/>
      <c r="M168" s="12" t="s">
        <v>89</v>
      </c>
      <c r="N168" s="14"/>
      <c r="Q168">
        <v>846</v>
      </c>
    </row>
    <row r="169" spans="1:60" x14ac:dyDescent="0.25">
      <c r="A169" s="2" t="s">
        <v>402</v>
      </c>
      <c r="B169" s="2" t="s">
        <v>83</v>
      </c>
      <c r="C169" s="2" t="s">
        <v>79</v>
      </c>
      <c r="D169" s="19" t="s">
        <v>130</v>
      </c>
      <c r="E169" s="18" t="s">
        <v>131</v>
      </c>
      <c r="F169" s="18" t="s">
        <v>11</v>
      </c>
      <c r="G169" s="18" t="s">
        <v>11</v>
      </c>
      <c r="H169" s="21">
        <v>44414</v>
      </c>
      <c r="I169" s="22">
        <v>5000</v>
      </c>
      <c r="J169" s="18"/>
      <c r="K169" s="23"/>
      <c r="L169" s="22"/>
      <c r="M169" s="23" t="s">
        <v>88</v>
      </c>
      <c r="N169" s="18"/>
      <c r="O169" s="18"/>
      <c r="P169" s="18"/>
      <c r="Q169" s="18">
        <v>847</v>
      </c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  <c r="BF169" s="18"/>
      <c r="BG169" s="18"/>
      <c r="BH169" s="18"/>
    </row>
    <row r="170" spans="1:60" x14ac:dyDescent="0.25">
      <c r="A170" s="7" t="s">
        <v>55</v>
      </c>
      <c r="B170" s="7" t="s">
        <v>83</v>
      </c>
      <c r="C170" s="7" t="s">
        <v>79</v>
      </c>
      <c r="D170" s="8" t="s">
        <v>130</v>
      </c>
      <c r="E170" t="s">
        <v>131</v>
      </c>
      <c r="F170" t="s">
        <v>11</v>
      </c>
      <c r="G170" t="s">
        <v>11</v>
      </c>
      <c r="H170" s="10">
        <v>44415</v>
      </c>
      <c r="I170" s="11">
        <v>5000</v>
      </c>
      <c r="K170" s="12" t="s">
        <v>403</v>
      </c>
      <c r="L170" s="13"/>
      <c r="M170" s="12" t="s">
        <v>89</v>
      </c>
      <c r="Q170">
        <v>848</v>
      </c>
    </row>
    <row r="171" spans="1:60" x14ac:dyDescent="0.25">
      <c r="A171" s="7" t="s">
        <v>404</v>
      </c>
      <c r="B171" s="7" t="s">
        <v>83</v>
      </c>
      <c r="C171" s="7" t="s">
        <v>77</v>
      </c>
      <c r="D171" s="8" t="s">
        <v>130</v>
      </c>
      <c r="E171" t="s">
        <v>131</v>
      </c>
      <c r="F171" t="s">
        <v>11</v>
      </c>
      <c r="G171" t="s">
        <v>11</v>
      </c>
      <c r="H171" s="10">
        <v>44415</v>
      </c>
      <c r="I171" s="11">
        <v>5000</v>
      </c>
      <c r="K171" s="12" t="s">
        <v>405</v>
      </c>
      <c r="L171" s="13"/>
      <c r="M171" s="12" t="s">
        <v>89</v>
      </c>
      <c r="Q171">
        <v>851</v>
      </c>
    </row>
    <row r="172" spans="1:60" x14ac:dyDescent="0.25">
      <c r="A172" s="7" t="s">
        <v>406</v>
      </c>
      <c r="B172" s="7" t="s">
        <v>83</v>
      </c>
      <c r="C172" s="7" t="s">
        <v>77</v>
      </c>
      <c r="D172" s="8" t="s">
        <v>130</v>
      </c>
      <c r="E172" t="s">
        <v>131</v>
      </c>
      <c r="F172" t="s">
        <v>11</v>
      </c>
      <c r="G172" t="s">
        <v>11</v>
      </c>
      <c r="H172" s="10">
        <v>44417</v>
      </c>
      <c r="I172" s="11">
        <v>5000</v>
      </c>
      <c r="K172" s="12" t="s">
        <v>407</v>
      </c>
      <c r="L172" s="13"/>
      <c r="M172" s="12" t="s">
        <v>89</v>
      </c>
      <c r="Q172">
        <v>859</v>
      </c>
    </row>
    <row r="173" spans="1:60" x14ac:dyDescent="0.25">
      <c r="A173" s="7" t="s">
        <v>408</v>
      </c>
      <c r="B173" s="7" t="s">
        <v>83</v>
      </c>
      <c r="C173" s="7" t="s">
        <v>79</v>
      </c>
      <c r="D173" s="8" t="s">
        <v>130</v>
      </c>
      <c r="E173" t="s">
        <v>131</v>
      </c>
      <c r="F173" t="s">
        <v>11</v>
      </c>
      <c r="G173" t="s">
        <v>11</v>
      </c>
      <c r="H173" s="10">
        <v>44417</v>
      </c>
      <c r="I173" s="11">
        <v>5000</v>
      </c>
      <c r="K173" s="12" t="s">
        <v>409</v>
      </c>
      <c r="L173" s="13"/>
      <c r="M173" s="12" t="s">
        <v>89</v>
      </c>
      <c r="Q173">
        <v>860</v>
      </c>
    </row>
    <row r="174" spans="1:60" x14ac:dyDescent="0.25">
      <c r="A174" s="7" t="s">
        <v>410</v>
      </c>
      <c r="B174" s="7" t="s">
        <v>83</v>
      </c>
      <c r="C174" s="7" t="s">
        <v>79</v>
      </c>
      <c r="D174" s="8" t="s">
        <v>130</v>
      </c>
      <c r="E174" t="s">
        <v>131</v>
      </c>
      <c r="F174" t="s">
        <v>11</v>
      </c>
      <c r="G174" t="s">
        <v>11</v>
      </c>
      <c r="H174" s="10">
        <v>44417</v>
      </c>
      <c r="I174" s="11">
        <v>5000</v>
      </c>
      <c r="K174" s="12" t="s">
        <v>411</v>
      </c>
      <c r="L174" s="13"/>
      <c r="M174" s="12" t="s">
        <v>89</v>
      </c>
      <c r="Q174">
        <v>862</v>
      </c>
    </row>
    <row r="175" spans="1:60" x14ac:dyDescent="0.25">
      <c r="A175" s="7" t="s">
        <v>49</v>
      </c>
      <c r="B175" s="7" t="s">
        <v>83</v>
      </c>
      <c r="C175" s="7" t="s">
        <v>77</v>
      </c>
      <c r="D175" s="8" t="s">
        <v>130</v>
      </c>
      <c r="E175" t="s">
        <v>131</v>
      </c>
      <c r="F175" t="s">
        <v>11</v>
      </c>
      <c r="G175" t="s">
        <v>11</v>
      </c>
      <c r="H175" s="10">
        <v>44419</v>
      </c>
      <c r="I175" s="11">
        <v>5000</v>
      </c>
      <c r="K175" s="12" t="s">
        <v>412</v>
      </c>
      <c r="L175" s="13"/>
      <c r="M175" s="12" t="s">
        <v>89</v>
      </c>
      <c r="Q175">
        <v>879</v>
      </c>
    </row>
    <row r="176" spans="1:60" x14ac:dyDescent="0.25">
      <c r="A176" s="7" t="s">
        <v>72</v>
      </c>
      <c r="B176" s="7" t="s">
        <v>83</v>
      </c>
      <c r="C176" s="7" t="s">
        <v>77</v>
      </c>
      <c r="D176" s="8" t="s">
        <v>130</v>
      </c>
      <c r="E176" t="s">
        <v>131</v>
      </c>
      <c r="F176" t="s">
        <v>11</v>
      </c>
      <c r="G176" t="s">
        <v>11</v>
      </c>
      <c r="H176" s="10">
        <v>44420</v>
      </c>
      <c r="I176" s="11">
        <v>5000</v>
      </c>
      <c r="K176" s="12" t="s">
        <v>413</v>
      </c>
      <c r="L176" s="13"/>
      <c r="M176" s="12" t="s">
        <v>89</v>
      </c>
      <c r="Q176">
        <v>889</v>
      </c>
    </row>
    <row r="177" spans="1:60" x14ac:dyDescent="0.25">
      <c r="A177" s="7" t="s">
        <v>414</v>
      </c>
      <c r="B177" s="7" t="s">
        <v>83</v>
      </c>
      <c r="C177" s="7" t="s">
        <v>77</v>
      </c>
      <c r="D177" s="8" t="s">
        <v>130</v>
      </c>
      <c r="E177" t="s">
        <v>131</v>
      </c>
      <c r="F177" t="s">
        <v>11</v>
      </c>
      <c r="G177" t="s">
        <v>11</v>
      </c>
      <c r="H177" s="10">
        <v>44420</v>
      </c>
      <c r="I177" s="11">
        <v>5000</v>
      </c>
      <c r="K177" s="12" t="s">
        <v>415</v>
      </c>
      <c r="L177" s="13"/>
      <c r="M177" s="12" t="s">
        <v>89</v>
      </c>
      <c r="Q177">
        <v>890</v>
      </c>
    </row>
    <row r="178" spans="1:60" x14ac:dyDescent="0.25">
      <c r="A178" s="2" t="s">
        <v>51</v>
      </c>
      <c r="B178" s="2" t="s">
        <v>74</v>
      </c>
      <c r="C178" s="2" t="s">
        <v>75</v>
      </c>
      <c r="D178" s="19" t="s">
        <v>130</v>
      </c>
      <c r="E178" s="18" t="s">
        <v>131</v>
      </c>
      <c r="F178" s="18" t="s">
        <v>11</v>
      </c>
      <c r="G178" s="18" t="s">
        <v>11</v>
      </c>
      <c r="H178" s="21">
        <v>44361</v>
      </c>
      <c r="I178" s="22">
        <v>5000</v>
      </c>
      <c r="J178" s="18"/>
      <c r="K178" s="23"/>
      <c r="L178" s="22"/>
      <c r="M178" s="23" t="s">
        <v>88</v>
      </c>
      <c r="N178" s="18"/>
      <c r="O178" s="18"/>
      <c r="P178" s="18"/>
      <c r="Q178" s="18">
        <v>412</v>
      </c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8"/>
      <c r="AT178" s="18"/>
      <c r="AU178" s="18"/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  <c r="BF178" s="18"/>
      <c r="BG178" s="18"/>
      <c r="BH178" s="18"/>
    </row>
    <row r="179" spans="1:60" x14ac:dyDescent="0.25">
      <c r="A179" s="2" t="s">
        <v>416</v>
      </c>
      <c r="B179" s="2" t="s">
        <v>74</v>
      </c>
      <c r="C179" s="2" t="s">
        <v>75</v>
      </c>
      <c r="D179" s="19" t="s">
        <v>130</v>
      </c>
      <c r="E179" s="18" t="s">
        <v>131</v>
      </c>
      <c r="F179" s="18" t="s">
        <v>11</v>
      </c>
      <c r="G179" s="18" t="s">
        <v>11</v>
      </c>
      <c r="H179" s="21">
        <v>44365</v>
      </c>
      <c r="I179" s="22">
        <v>5000</v>
      </c>
      <c r="J179" s="18"/>
      <c r="K179" s="23"/>
      <c r="L179" s="22"/>
      <c r="M179" s="23" t="s">
        <v>88</v>
      </c>
      <c r="N179" s="18"/>
      <c r="O179" s="18"/>
      <c r="P179" s="18"/>
      <c r="Q179" s="18">
        <v>419</v>
      </c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  <c r="AT179" s="18"/>
      <c r="AU179" s="18"/>
      <c r="AV179" s="18"/>
      <c r="AW179" s="18"/>
      <c r="AX179" s="18"/>
      <c r="AY179" s="18"/>
      <c r="AZ179" s="18"/>
      <c r="BA179" s="18"/>
      <c r="BB179" s="18"/>
      <c r="BC179" s="18"/>
      <c r="BD179" s="18"/>
      <c r="BE179" s="18"/>
      <c r="BF179" s="18"/>
      <c r="BG179" s="18"/>
      <c r="BH179" s="18"/>
    </row>
    <row r="180" spans="1:60" x14ac:dyDescent="0.25">
      <c r="A180" s="2" t="s">
        <v>417</v>
      </c>
      <c r="B180" s="2" t="s">
        <v>74</v>
      </c>
      <c r="C180" s="2" t="s">
        <v>79</v>
      </c>
      <c r="D180" s="19" t="s">
        <v>130</v>
      </c>
      <c r="E180" s="18" t="s">
        <v>131</v>
      </c>
      <c r="F180" s="18" t="s">
        <v>11</v>
      </c>
      <c r="G180" s="18" t="s">
        <v>11</v>
      </c>
      <c r="H180" s="21">
        <v>44368</v>
      </c>
      <c r="I180" s="22">
        <v>5000</v>
      </c>
      <c r="J180" s="18"/>
      <c r="K180" s="23"/>
      <c r="L180" s="22"/>
      <c r="M180" s="23" t="s">
        <v>88</v>
      </c>
      <c r="N180" s="18"/>
      <c r="O180" s="18"/>
      <c r="P180" s="18"/>
      <c r="Q180" s="18">
        <v>428</v>
      </c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8"/>
      <c r="AT180" s="18"/>
      <c r="AU180" s="18"/>
      <c r="AV180" s="18"/>
      <c r="AW180" s="18"/>
      <c r="AX180" s="18"/>
      <c r="AY180" s="18"/>
      <c r="AZ180" s="18"/>
      <c r="BA180" s="18"/>
      <c r="BB180" s="18"/>
      <c r="BC180" s="18"/>
      <c r="BD180" s="18"/>
      <c r="BE180" s="18"/>
      <c r="BF180" s="18"/>
      <c r="BG180" s="18"/>
      <c r="BH180" s="18"/>
    </row>
    <row r="181" spans="1:60" x14ac:dyDescent="0.25">
      <c r="A181" s="7" t="s">
        <v>418</v>
      </c>
      <c r="B181" s="7" t="s">
        <v>74</v>
      </c>
      <c r="C181" s="7" t="s">
        <v>75</v>
      </c>
      <c r="D181" s="8" t="s">
        <v>130</v>
      </c>
      <c r="E181" t="s">
        <v>131</v>
      </c>
      <c r="F181" t="s">
        <v>11</v>
      </c>
      <c r="G181" t="s">
        <v>11</v>
      </c>
      <c r="H181" s="10">
        <v>44370</v>
      </c>
      <c r="I181" s="11">
        <v>5000</v>
      </c>
      <c r="K181" s="12" t="s">
        <v>419</v>
      </c>
      <c r="L181" s="13"/>
      <c r="M181" s="12" t="s">
        <v>89</v>
      </c>
      <c r="N181" s="14"/>
      <c r="Q181">
        <v>433</v>
      </c>
    </row>
    <row r="182" spans="1:60" x14ac:dyDescent="0.25">
      <c r="A182" s="7" t="s">
        <v>420</v>
      </c>
      <c r="B182" s="7" t="s">
        <v>74</v>
      </c>
      <c r="C182" s="7" t="s">
        <v>75</v>
      </c>
      <c r="D182" s="8" t="s">
        <v>130</v>
      </c>
      <c r="E182" t="s">
        <v>131</v>
      </c>
      <c r="F182" t="s">
        <v>11</v>
      </c>
      <c r="G182" t="s">
        <v>11</v>
      </c>
      <c r="H182" s="10">
        <v>44370</v>
      </c>
      <c r="I182" s="11">
        <v>5000</v>
      </c>
      <c r="K182" s="12" t="s">
        <v>421</v>
      </c>
      <c r="L182" s="13"/>
      <c r="M182" s="12" t="s">
        <v>89</v>
      </c>
      <c r="N182" s="14"/>
      <c r="Q182">
        <v>435</v>
      </c>
    </row>
    <row r="183" spans="1:60" x14ac:dyDescent="0.25">
      <c r="A183" s="7" t="s">
        <v>422</v>
      </c>
      <c r="B183" s="7" t="s">
        <v>74</v>
      </c>
      <c r="C183" s="7" t="s">
        <v>77</v>
      </c>
      <c r="D183" s="8" t="s">
        <v>130</v>
      </c>
      <c r="E183" t="s">
        <v>131</v>
      </c>
      <c r="F183" t="s">
        <v>11</v>
      </c>
      <c r="G183" t="s">
        <v>11</v>
      </c>
      <c r="H183" s="10">
        <v>44372</v>
      </c>
      <c r="I183" s="11">
        <v>5000</v>
      </c>
      <c r="K183" s="12" t="s">
        <v>423</v>
      </c>
      <c r="L183" s="13"/>
      <c r="M183" s="12" t="s">
        <v>89</v>
      </c>
      <c r="N183" s="14"/>
      <c r="Q183">
        <v>440</v>
      </c>
    </row>
    <row r="184" spans="1:60" x14ac:dyDescent="0.25">
      <c r="A184" s="7" t="s">
        <v>424</v>
      </c>
      <c r="B184" s="7" t="s">
        <v>74</v>
      </c>
      <c r="C184" s="7" t="s">
        <v>77</v>
      </c>
      <c r="D184" s="8" t="s">
        <v>130</v>
      </c>
      <c r="E184" t="s">
        <v>131</v>
      </c>
      <c r="F184" t="s">
        <v>11</v>
      </c>
      <c r="G184" t="s">
        <v>11</v>
      </c>
      <c r="H184" s="10">
        <v>44372</v>
      </c>
      <c r="I184" s="11">
        <v>5000</v>
      </c>
      <c r="K184" s="12" t="s">
        <v>425</v>
      </c>
      <c r="L184" s="13"/>
      <c r="M184" s="12" t="s">
        <v>89</v>
      </c>
      <c r="N184" s="14"/>
      <c r="Q184">
        <v>442</v>
      </c>
    </row>
    <row r="185" spans="1:60" x14ac:dyDescent="0.25">
      <c r="A185" s="7" t="s">
        <v>53</v>
      </c>
      <c r="B185" s="7" t="s">
        <v>74</v>
      </c>
      <c r="C185" s="7" t="s">
        <v>77</v>
      </c>
      <c r="D185" s="8" t="s">
        <v>130</v>
      </c>
      <c r="E185" t="s">
        <v>131</v>
      </c>
      <c r="F185" t="s">
        <v>11</v>
      </c>
      <c r="G185" t="s">
        <v>11</v>
      </c>
      <c r="H185" s="10">
        <v>44372</v>
      </c>
      <c r="I185" s="11">
        <v>5000</v>
      </c>
      <c r="K185" s="12" t="s">
        <v>426</v>
      </c>
      <c r="L185" s="13"/>
      <c r="M185" s="12" t="s">
        <v>89</v>
      </c>
      <c r="N185" s="14"/>
      <c r="Q185">
        <v>458</v>
      </c>
    </row>
    <row r="186" spans="1:60" x14ac:dyDescent="0.25">
      <c r="A186" s="2" t="s">
        <v>427</v>
      </c>
      <c r="B186" s="2" t="s">
        <v>74</v>
      </c>
      <c r="C186" s="2" t="s">
        <v>75</v>
      </c>
      <c r="D186" s="19" t="s">
        <v>130</v>
      </c>
      <c r="E186" s="18" t="s">
        <v>131</v>
      </c>
      <c r="F186" s="18" t="s">
        <v>11</v>
      </c>
      <c r="G186" s="18" t="s">
        <v>11</v>
      </c>
      <c r="H186" s="21">
        <v>44373</v>
      </c>
      <c r="I186" s="22">
        <v>5000</v>
      </c>
      <c r="J186" s="18"/>
      <c r="K186" s="23" t="s">
        <v>428</v>
      </c>
      <c r="L186" s="22"/>
      <c r="M186" s="23" t="s">
        <v>88</v>
      </c>
      <c r="N186" s="18"/>
      <c r="O186" s="18"/>
      <c r="P186" s="18"/>
      <c r="Q186" s="18">
        <v>459</v>
      </c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  <c r="AT186" s="18"/>
      <c r="AU186" s="18"/>
      <c r="AV186" s="18"/>
      <c r="AW186" s="18"/>
      <c r="AX186" s="18"/>
      <c r="AY186" s="18"/>
      <c r="AZ186" s="18"/>
      <c r="BA186" s="18"/>
      <c r="BB186" s="18"/>
      <c r="BC186" s="18"/>
      <c r="BD186" s="18"/>
      <c r="BE186" s="18"/>
      <c r="BF186" s="18"/>
      <c r="BG186" s="18"/>
      <c r="BH186" s="18"/>
    </row>
    <row r="187" spans="1:60" x14ac:dyDescent="0.25">
      <c r="A187" s="7" t="s">
        <v>62</v>
      </c>
      <c r="B187" s="7" t="s">
        <v>74</v>
      </c>
      <c r="C187" s="7" t="s">
        <v>79</v>
      </c>
      <c r="D187" s="8" t="s">
        <v>130</v>
      </c>
      <c r="E187" t="s">
        <v>131</v>
      </c>
      <c r="F187" t="s">
        <v>11</v>
      </c>
      <c r="G187" t="s">
        <v>11</v>
      </c>
      <c r="H187" s="10">
        <v>44375</v>
      </c>
      <c r="I187" s="11">
        <v>5000</v>
      </c>
      <c r="K187" s="12" t="s">
        <v>429</v>
      </c>
      <c r="L187" s="13"/>
      <c r="M187" s="12" t="s">
        <v>89</v>
      </c>
      <c r="N187" s="14"/>
      <c r="Q187">
        <v>464</v>
      </c>
    </row>
    <row r="188" spans="1:60" x14ac:dyDescent="0.25">
      <c r="A188" s="7" t="s">
        <v>430</v>
      </c>
      <c r="B188" s="7" t="s">
        <v>74</v>
      </c>
      <c r="C188" s="7" t="s">
        <v>75</v>
      </c>
      <c r="D188" s="8" t="s">
        <v>130</v>
      </c>
      <c r="E188" t="s">
        <v>131</v>
      </c>
      <c r="F188" t="s">
        <v>11</v>
      </c>
      <c r="G188" t="s">
        <v>11</v>
      </c>
      <c r="H188" s="10">
        <v>44377</v>
      </c>
      <c r="I188" s="11">
        <v>5000</v>
      </c>
      <c r="K188" s="12" t="s">
        <v>431</v>
      </c>
      <c r="L188" s="13"/>
      <c r="M188" s="12" t="s">
        <v>89</v>
      </c>
      <c r="N188" s="14"/>
      <c r="Q188">
        <v>478</v>
      </c>
    </row>
    <row r="189" spans="1:60" x14ac:dyDescent="0.25">
      <c r="A189" s="7" t="s">
        <v>432</v>
      </c>
      <c r="B189" s="7" t="s">
        <v>74</v>
      </c>
      <c r="C189" s="7" t="s">
        <v>77</v>
      </c>
      <c r="D189" s="8" t="s">
        <v>130</v>
      </c>
      <c r="E189" t="s">
        <v>131</v>
      </c>
      <c r="F189" t="s">
        <v>11</v>
      </c>
      <c r="G189" t="s">
        <v>11</v>
      </c>
      <c r="H189" s="10">
        <v>44377</v>
      </c>
      <c r="I189" s="11">
        <v>5000</v>
      </c>
      <c r="K189" s="12" t="s">
        <v>433</v>
      </c>
      <c r="L189" s="13"/>
      <c r="M189" s="12" t="s">
        <v>89</v>
      </c>
      <c r="N189" s="14"/>
      <c r="Q189">
        <v>486</v>
      </c>
    </row>
    <row r="190" spans="1:60" x14ac:dyDescent="0.25">
      <c r="A190" s="7" t="s">
        <v>434</v>
      </c>
      <c r="B190" s="7" t="s">
        <v>74</v>
      </c>
      <c r="C190" s="7" t="s">
        <v>75</v>
      </c>
      <c r="D190" s="8" t="s">
        <v>130</v>
      </c>
      <c r="E190" t="s">
        <v>131</v>
      </c>
      <c r="F190" t="s">
        <v>11</v>
      </c>
      <c r="G190" t="s">
        <v>11</v>
      </c>
      <c r="H190" s="10">
        <v>44377</v>
      </c>
      <c r="I190" s="11">
        <v>5000</v>
      </c>
      <c r="K190" s="12" t="s">
        <v>435</v>
      </c>
      <c r="L190" s="13"/>
      <c r="M190" s="12" t="s">
        <v>89</v>
      </c>
      <c r="Q190">
        <v>487</v>
      </c>
    </row>
    <row r="191" spans="1:60" x14ac:dyDescent="0.25">
      <c r="A191" s="7" t="s">
        <v>436</v>
      </c>
      <c r="B191" s="7" t="s">
        <v>74</v>
      </c>
      <c r="C191" s="7" t="s">
        <v>75</v>
      </c>
      <c r="D191" s="8" t="s">
        <v>130</v>
      </c>
      <c r="E191" t="s">
        <v>131</v>
      </c>
      <c r="F191" t="s">
        <v>11</v>
      </c>
      <c r="G191" t="s">
        <v>11</v>
      </c>
      <c r="H191" s="10">
        <v>44377</v>
      </c>
      <c r="I191" s="11">
        <v>5000</v>
      </c>
      <c r="K191" s="12" t="s">
        <v>437</v>
      </c>
      <c r="L191" s="13"/>
      <c r="M191" s="12" t="s">
        <v>89</v>
      </c>
      <c r="Q191">
        <v>491</v>
      </c>
    </row>
    <row r="192" spans="1:60" x14ac:dyDescent="0.25">
      <c r="A192" s="7" t="s">
        <v>438</v>
      </c>
      <c r="B192" s="7" t="s">
        <v>74</v>
      </c>
      <c r="C192" s="7" t="s">
        <v>79</v>
      </c>
      <c r="D192" s="8" t="s">
        <v>130</v>
      </c>
      <c r="E192" t="s">
        <v>131</v>
      </c>
      <c r="F192" t="s">
        <v>11</v>
      </c>
      <c r="G192" t="s">
        <v>11</v>
      </c>
      <c r="H192" s="10">
        <v>44379</v>
      </c>
      <c r="I192" s="11">
        <v>5000</v>
      </c>
      <c r="K192" s="12" t="s">
        <v>439</v>
      </c>
      <c r="L192" s="13"/>
      <c r="M192" s="12" t="s">
        <v>89</v>
      </c>
      <c r="Q192">
        <v>505</v>
      </c>
    </row>
    <row r="193" spans="1:60" x14ac:dyDescent="0.25">
      <c r="A193" s="7" t="s">
        <v>440</v>
      </c>
      <c r="B193" s="7" t="s">
        <v>74</v>
      </c>
      <c r="C193" s="7" t="s">
        <v>75</v>
      </c>
      <c r="D193" s="8" t="s">
        <v>130</v>
      </c>
      <c r="E193" t="s">
        <v>131</v>
      </c>
      <c r="F193" t="s">
        <v>11</v>
      </c>
      <c r="G193" t="s">
        <v>11</v>
      </c>
      <c r="H193" s="10">
        <v>44379</v>
      </c>
      <c r="I193" s="11">
        <v>5000</v>
      </c>
      <c r="K193" s="12" t="s">
        <v>441</v>
      </c>
      <c r="L193" s="13"/>
      <c r="M193" s="12" t="s">
        <v>89</v>
      </c>
      <c r="Q193">
        <v>526</v>
      </c>
    </row>
    <row r="194" spans="1:60" x14ac:dyDescent="0.25">
      <c r="A194" s="2" t="s">
        <v>442</v>
      </c>
      <c r="B194" s="2" t="s">
        <v>74</v>
      </c>
      <c r="C194" s="2" t="s">
        <v>77</v>
      </c>
      <c r="D194" s="19" t="s">
        <v>130</v>
      </c>
      <c r="E194" s="18" t="s">
        <v>131</v>
      </c>
      <c r="F194" s="18" t="s">
        <v>11</v>
      </c>
      <c r="G194" s="18" t="s">
        <v>11</v>
      </c>
      <c r="H194" s="21">
        <v>44380</v>
      </c>
      <c r="I194" s="22">
        <v>5000</v>
      </c>
      <c r="J194" s="18"/>
      <c r="K194" s="23"/>
      <c r="L194" s="22"/>
      <c r="M194" s="23" t="s">
        <v>88</v>
      </c>
      <c r="N194" s="18"/>
      <c r="O194" s="18"/>
      <c r="P194" s="18"/>
      <c r="Q194" s="18">
        <v>531</v>
      </c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  <c r="AS194" s="18"/>
      <c r="AT194" s="18"/>
      <c r="AU194" s="18"/>
      <c r="AV194" s="18"/>
      <c r="AW194" s="18"/>
      <c r="AX194" s="18"/>
      <c r="AY194" s="18"/>
      <c r="AZ194" s="18"/>
      <c r="BA194" s="18"/>
      <c r="BB194" s="18"/>
      <c r="BC194" s="18"/>
      <c r="BD194" s="18"/>
      <c r="BE194" s="18"/>
      <c r="BF194" s="18"/>
      <c r="BG194" s="18"/>
      <c r="BH194" s="18"/>
    </row>
    <row r="195" spans="1:60" x14ac:dyDescent="0.25">
      <c r="A195" s="2" t="s">
        <v>443</v>
      </c>
      <c r="B195" s="2" t="s">
        <v>74</v>
      </c>
      <c r="C195" s="2" t="s">
        <v>79</v>
      </c>
      <c r="D195" s="19" t="s">
        <v>130</v>
      </c>
      <c r="E195" s="18" t="s">
        <v>131</v>
      </c>
      <c r="F195" s="18" t="s">
        <v>11</v>
      </c>
      <c r="G195" s="18" t="s">
        <v>11</v>
      </c>
      <c r="H195" s="21">
        <v>44381</v>
      </c>
      <c r="I195" s="22">
        <v>5000</v>
      </c>
      <c r="J195" s="18"/>
      <c r="K195" s="23" t="s">
        <v>444</v>
      </c>
      <c r="L195" s="22"/>
      <c r="M195" s="23" t="s">
        <v>88</v>
      </c>
      <c r="N195" s="18"/>
      <c r="O195" s="18"/>
      <c r="P195" s="18"/>
      <c r="Q195" s="18">
        <v>535</v>
      </c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  <c r="AT195" s="18"/>
      <c r="AU195" s="18"/>
      <c r="AV195" s="18"/>
      <c r="AW195" s="18"/>
      <c r="AX195" s="18"/>
      <c r="AY195" s="18"/>
      <c r="AZ195" s="18"/>
      <c r="BA195" s="18"/>
      <c r="BB195" s="18"/>
      <c r="BC195" s="18"/>
      <c r="BD195" s="18"/>
      <c r="BE195" s="18"/>
      <c r="BF195" s="18"/>
      <c r="BG195" s="18"/>
      <c r="BH195" s="18"/>
    </row>
    <row r="196" spans="1:60" x14ac:dyDescent="0.25">
      <c r="A196" s="7" t="s">
        <v>445</v>
      </c>
      <c r="B196" s="7" t="s">
        <v>74</v>
      </c>
      <c r="C196" s="7" t="s">
        <v>77</v>
      </c>
      <c r="D196" s="8" t="s">
        <v>130</v>
      </c>
      <c r="E196" t="s">
        <v>131</v>
      </c>
      <c r="F196" t="s">
        <v>11</v>
      </c>
      <c r="G196" t="s">
        <v>11</v>
      </c>
      <c r="H196" s="10">
        <v>44382</v>
      </c>
      <c r="I196" s="11">
        <v>5000</v>
      </c>
      <c r="K196" s="12" t="s">
        <v>446</v>
      </c>
      <c r="L196" s="13"/>
      <c r="M196" s="12" t="s">
        <v>89</v>
      </c>
      <c r="Q196">
        <v>543</v>
      </c>
    </row>
    <row r="197" spans="1:60" x14ac:dyDescent="0.25">
      <c r="A197" s="7" t="s">
        <v>447</v>
      </c>
      <c r="B197" s="7" t="s">
        <v>74</v>
      </c>
      <c r="C197" s="7" t="s">
        <v>77</v>
      </c>
      <c r="D197" s="8" t="s">
        <v>130</v>
      </c>
      <c r="E197" t="s">
        <v>131</v>
      </c>
      <c r="F197" t="s">
        <v>11</v>
      </c>
      <c r="G197" t="s">
        <v>11</v>
      </c>
      <c r="H197" s="10">
        <v>44382</v>
      </c>
      <c r="I197" s="11">
        <v>5000</v>
      </c>
      <c r="K197" s="12" t="s">
        <v>448</v>
      </c>
      <c r="L197" s="13"/>
      <c r="M197" s="12" t="s">
        <v>89</v>
      </c>
      <c r="Q197">
        <v>545</v>
      </c>
    </row>
    <row r="198" spans="1:60" x14ac:dyDescent="0.25">
      <c r="A198" s="7" t="s">
        <v>449</v>
      </c>
      <c r="B198" s="7" t="s">
        <v>74</v>
      </c>
      <c r="C198" s="7" t="s">
        <v>77</v>
      </c>
      <c r="D198" s="8" t="s">
        <v>130</v>
      </c>
      <c r="E198" t="s">
        <v>131</v>
      </c>
      <c r="F198" t="s">
        <v>11</v>
      </c>
      <c r="G198" t="s">
        <v>11</v>
      </c>
      <c r="H198" s="10">
        <v>44382</v>
      </c>
      <c r="I198" s="11">
        <v>5000</v>
      </c>
      <c r="K198" s="12" t="s">
        <v>450</v>
      </c>
      <c r="L198" s="13"/>
      <c r="M198" s="12" t="s">
        <v>89</v>
      </c>
      <c r="Q198">
        <v>552</v>
      </c>
    </row>
    <row r="199" spans="1:60" x14ac:dyDescent="0.25">
      <c r="A199" s="7" t="s">
        <v>451</v>
      </c>
      <c r="B199" s="7" t="s">
        <v>74</v>
      </c>
      <c r="C199" s="7" t="s">
        <v>79</v>
      </c>
      <c r="D199" s="8" t="s">
        <v>130</v>
      </c>
      <c r="E199" t="s">
        <v>131</v>
      </c>
      <c r="F199" t="s">
        <v>11</v>
      </c>
      <c r="G199" t="s">
        <v>11</v>
      </c>
      <c r="H199" s="10">
        <v>44382</v>
      </c>
      <c r="I199" s="11">
        <v>5000</v>
      </c>
      <c r="K199" s="12" t="s">
        <v>452</v>
      </c>
      <c r="L199" s="13"/>
      <c r="M199" s="12" t="s">
        <v>89</v>
      </c>
      <c r="Q199">
        <v>555</v>
      </c>
    </row>
    <row r="200" spans="1:60" x14ac:dyDescent="0.25">
      <c r="A200" s="7" t="s">
        <v>453</v>
      </c>
      <c r="B200" s="7" t="s">
        <v>74</v>
      </c>
      <c r="C200" s="7" t="s">
        <v>75</v>
      </c>
      <c r="D200" s="8" t="s">
        <v>130</v>
      </c>
      <c r="E200" t="s">
        <v>131</v>
      </c>
      <c r="F200" t="s">
        <v>11</v>
      </c>
      <c r="G200" t="s">
        <v>11</v>
      </c>
      <c r="H200" s="10">
        <v>44382</v>
      </c>
      <c r="I200" s="11">
        <v>5000</v>
      </c>
      <c r="K200" s="12" t="s">
        <v>411</v>
      </c>
      <c r="L200" s="13"/>
      <c r="M200" s="12" t="s">
        <v>89</v>
      </c>
      <c r="Q200">
        <v>565</v>
      </c>
    </row>
    <row r="201" spans="1:60" x14ac:dyDescent="0.25">
      <c r="A201" s="7" t="s">
        <v>454</v>
      </c>
      <c r="B201" s="7" t="s">
        <v>74</v>
      </c>
      <c r="C201" s="7" t="s">
        <v>77</v>
      </c>
      <c r="D201" s="8" t="s">
        <v>130</v>
      </c>
      <c r="E201" t="s">
        <v>131</v>
      </c>
      <c r="F201" t="s">
        <v>11</v>
      </c>
      <c r="G201" t="s">
        <v>11</v>
      </c>
      <c r="H201" s="10">
        <v>44382</v>
      </c>
      <c r="I201" s="11">
        <v>5000</v>
      </c>
      <c r="K201" s="12" t="s">
        <v>455</v>
      </c>
      <c r="L201" s="13"/>
      <c r="M201" s="12" t="s">
        <v>89</v>
      </c>
      <c r="Q201">
        <v>580</v>
      </c>
    </row>
    <row r="202" spans="1:60" x14ac:dyDescent="0.25">
      <c r="A202" s="2" t="s">
        <v>456</v>
      </c>
      <c r="B202" s="2" t="s">
        <v>74</v>
      </c>
      <c r="C202" s="2" t="s">
        <v>77</v>
      </c>
      <c r="D202" s="19" t="s">
        <v>130</v>
      </c>
      <c r="E202" s="18" t="s">
        <v>131</v>
      </c>
      <c r="F202" s="18" t="s">
        <v>11</v>
      </c>
      <c r="G202" s="18" t="s">
        <v>11</v>
      </c>
      <c r="H202" s="21">
        <v>44383</v>
      </c>
      <c r="I202" s="22">
        <v>5000</v>
      </c>
      <c r="J202" s="18"/>
      <c r="K202" s="23"/>
      <c r="L202" s="22"/>
      <c r="M202" s="23" t="s">
        <v>88</v>
      </c>
      <c r="N202" s="18"/>
      <c r="O202" s="18"/>
      <c r="P202" s="18"/>
      <c r="Q202" s="18">
        <v>584</v>
      </c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8"/>
      <c r="AT202" s="18"/>
      <c r="AU202" s="18"/>
      <c r="AV202" s="18"/>
      <c r="AW202" s="18"/>
      <c r="AX202" s="18"/>
      <c r="AY202" s="18"/>
      <c r="AZ202" s="18"/>
      <c r="BA202" s="18"/>
      <c r="BB202" s="18"/>
      <c r="BC202" s="18"/>
      <c r="BD202" s="18"/>
      <c r="BE202" s="18"/>
      <c r="BF202" s="18"/>
      <c r="BG202" s="18"/>
      <c r="BH202" s="18"/>
    </row>
    <row r="203" spans="1:60" x14ac:dyDescent="0.25">
      <c r="A203" s="2" t="s">
        <v>457</v>
      </c>
      <c r="B203" s="2" t="s">
        <v>74</v>
      </c>
      <c r="C203" s="2" t="s">
        <v>75</v>
      </c>
      <c r="D203" s="19" t="s">
        <v>130</v>
      </c>
      <c r="E203" s="18" t="s">
        <v>131</v>
      </c>
      <c r="F203" s="18" t="s">
        <v>11</v>
      </c>
      <c r="G203" s="18" t="s">
        <v>11</v>
      </c>
      <c r="H203" s="21">
        <v>44384</v>
      </c>
      <c r="I203" s="22">
        <v>5000</v>
      </c>
      <c r="J203" s="18"/>
      <c r="K203" s="23" t="s">
        <v>458</v>
      </c>
      <c r="L203" s="22"/>
      <c r="M203" s="23" t="s">
        <v>88</v>
      </c>
      <c r="N203" s="18"/>
      <c r="O203" s="18"/>
      <c r="P203" s="18"/>
      <c r="Q203" s="18">
        <v>589</v>
      </c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  <c r="AT203" s="18"/>
      <c r="AU203" s="18"/>
      <c r="AV203" s="18"/>
      <c r="AW203" s="18"/>
      <c r="AX203" s="18"/>
      <c r="AY203" s="18"/>
      <c r="AZ203" s="18"/>
      <c r="BA203" s="18"/>
      <c r="BB203" s="18"/>
      <c r="BC203" s="18"/>
      <c r="BD203" s="18"/>
      <c r="BE203" s="18"/>
      <c r="BF203" s="18"/>
      <c r="BG203" s="18"/>
      <c r="BH203" s="18"/>
    </row>
    <row r="204" spans="1:60" x14ac:dyDescent="0.25">
      <c r="A204" s="7" t="s">
        <v>459</v>
      </c>
      <c r="B204" s="7" t="s">
        <v>74</v>
      </c>
      <c r="C204" s="7" t="s">
        <v>75</v>
      </c>
      <c r="D204" s="8" t="s">
        <v>130</v>
      </c>
      <c r="E204" t="s">
        <v>131</v>
      </c>
      <c r="F204" t="s">
        <v>11</v>
      </c>
      <c r="G204" t="s">
        <v>11</v>
      </c>
      <c r="H204" s="10">
        <v>44384</v>
      </c>
      <c r="I204" s="11">
        <v>5000</v>
      </c>
      <c r="K204" s="12" t="s">
        <v>460</v>
      </c>
      <c r="L204" s="13"/>
      <c r="M204" s="12" t="s">
        <v>89</v>
      </c>
      <c r="Q204">
        <v>607</v>
      </c>
    </row>
    <row r="205" spans="1:60" x14ac:dyDescent="0.25">
      <c r="A205" s="7" t="s">
        <v>461</v>
      </c>
      <c r="B205" s="7" t="s">
        <v>74</v>
      </c>
      <c r="C205" s="7" t="s">
        <v>79</v>
      </c>
      <c r="D205" s="8" t="s">
        <v>130</v>
      </c>
      <c r="E205" t="s">
        <v>131</v>
      </c>
      <c r="F205" t="s">
        <v>11</v>
      </c>
      <c r="G205" t="s">
        <v>11</v>
      </c>
      <c r="H205" s="10">
        <v>44384</v>
      </c>
      <c r="I205" s="11">
        <v>5000</v>
      </c>
      <c r="K205" s="12" t="s">
        <v>462</v>
      </c>
      <c r="L205" s="13"/>
      <c r="M205" s="12" t="s">
        <v>89</v>
      </c>
      <c r="Q205">
        <v>630</v>
      </c>
    </row>
    <row r="206" spans="1:60" x14ac:dyDescent="0.25">
      <c r="A206" s="7" t="s">
        <v>463</v>
      </c>
      <c r="B206" s="7" t="s">
        <v>74</v>
      </c>
      <c r="C206" s="7" t="s">
        <v>75</v>
      </c>
      <c r="D206" s="8" t="s">
        <v>130</v>
      </c>
      <c r="E206" t="s">
        <v>131</v>
      </c>
      <c r="F206" t="s">
        <v>11</v>
      </c>
      <c r="G206" t="s">
        <v>11</v>
      </c>
      <c r="H206" s="10">
        <v>44384</v>
      </c>
      <c r="I206" s="11">
        <v>5000</v>
      </c>
      <c r="K206" s="12" t="s">
        <v>464</v>
      </c>
      <c r="L206" s="13"/>
      <c r="M206" s="12" t="s">
        <v>89</v>
      </c>
      <c r="Q206">
        <v>634</v>
      </c>
    </row>
    <row r="207" spans="1:60" x14ac:dyDescent="0.25">
      <c r="A207" s="2" t="s">
        <v>465</v>
      </c>
      <c r="B207" s="2" t="s">
        <v>74</v>
      </c>
      <c r="C207" s="2" t="s">
        <v>79</v>
      </c>
      <c r="D207" s="19" t="s">
        <v>130</v>
      </c>
      <c r="E207" s="18" t="s">
        <v>131</v>
      </c>
      <c r="F207" s="18" t="s">
        <v>11</v>
      </c>
      <c r="G207" s="18" t="s">
        <v>11</v>
      </c>
      <c r="H207" s="21">
        <v>44386</v>
      </c>
      <c r="I207" s="22">
        <v>5000</v>
      </c>
      <c r="J207" s="18"/>
      <c r="K207" s="23"/>
      <c r="L207" s="22"/>
      <c r="M207" s="23" t="s">
        <v>88</v>
      </c>
      <c r="N207" s="18"/>
      <c r="O207" s="18"/>
      <c r="P207" s="18"/>
      <c r="Q207" s="18">
        <v>638</v>
      </c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  <c r="BA207" s="18"/>
      <c r="BB207" s="18"/>
      <c r="BC207" s="18"/>
      <c r="BD207" s="18"/>
      <c r="BE207" s="18"/>
      <c r="BF207" s="18"/>
      <c r="BG207" s="18"/>
      <c r="BH207" s="18"/>
    </row>
    <row r="208" spans="1:60" x14ac:dyDescent="0.25">
      <c r="A208" s="7" t="s">
        <v>466</v>
      </c>
      <c r="B208" s="7" t="s">
        <v>74</v>
      </c>
      <c r="C208" s="7" t="s">
        <v>77</v>
      </c>
      <c r="D208" s="8" t="s">
        <v>130</v>
      </c>
      <c r="E208" t="s">
        <v>131</v>
      </c>
      <c r="F208" t="s">
        <v>11</v>
      </c>
      <c r="G208" t="s">
        <v>11</v>
      </c>
      <c r="H208" s="10">
        <v>44386</v>
      </c>
      <c r="I208" s="11">
        <v>5000</v>
      </c>
      <c r="K208" s="12" t="s">
        <v>467</v>
      </c>
      <c r="L208" s="13"/>
      <c r="M208" s="12" t="s">
        <v>89</v>
      </c>
      <c r="Q208">
        <v>639</v>
      </c>
    </row>
    <row r="209" spans="1:17" x14ac:dyDescent="0.25">
      <c r="A209" s="7" t="s">
        <v>468</v>
      </c>
      <c r="B209" s="7" t="s">
        <v>74</v>
      </c>
      <c r="C209" s="7" t="s">
        <v>79</v>
      </c>
      <c r="D209" s="8" t="s">
        <v>130</v>
      </c>
      <c r="E209" t="s">
        <v>131</v>
      </c>
      <c r="F209" t="s">
        <v>11</v>
      </c>
      <c r="G209" t="s">
        <v>11</v>
      </c>
      <c r="H209" s="10">
        <v>44386</v>
      </c>
      <c r="I209" s="11">
        <v>5000</v>
      </c>
      <c r="K209" s="12" t="s">
        <v>469</v>
      </c>
      <c r="L209" s="13"/>
      <c r="M209" s="12" t="s">
        <v>89</v>
      </c>
      <c r="Q209">
        <v>642</v>
      </c>
    </row>
    <row r="210" spans="1:17" x14ac:dyDescent="0.25">
      <c r="A210" s="7" t="s">
        <v>470</v>
      </c>
      <c r="B210" s="7" t="s">
        <v>74</v>
      </c>
      <c r="C210" s="7" t="s">
        <v>77</v>
      </c>
      <c r="D210" s="8" t="s">
        <v>130</v>
      </c>
      <c r="E210" t="s">
        <v>131</v>
      </c>
      <c r="F210" t="s">
        <v>11</v>
      </c>
      <c r="G210" t="s">
        <v>11</v>
      </c>
      <c r="H210" s="10">
        <v>44386</v>
      </c>
      <c r="I210" s="11">
        <v>5000</v>
      </c>
      <c r="K210" s="12" t="s">
        <v>471</v>
      </c>
      <c r="L210" s="13"/>
      <c r="M210" s="12" t="s">
        <v>89</v>
      </c>
      <c r="Q210">
        <v>643</v>
      </c>
    </row>
    <row r="211" spans="1:17" x14ac:dyDescent="0.25">
      <c r="A211" s="7" t="s">
        <v>472</v>
      </c>
      <c r="B211" s="7" t="s">
        <v>74</v>
      </c>
      <c r="C211" s="7" t="s">
        <v>75</v>
      </c>
      <c r="D211" s="8" t="s">
        <v>130</v>
      </c>
      <c r="E211" t="s">
        <v>131</v>
      </c>
      <c r="F211" t="s">
        <v>11</v>
      </c>
      <c r="G211" t="s">
        <v>11</v>
      </c>
      <c r="H211" s="10">
        <v>44386</v>
      </c>
      <c r="I211" s="11">
        <v>5000</v>
      </c>
      <c r="K211" s="12" t="s">
        <v>473</v>
      </c>
      <c r="L211" s="13"/>
      <c r="M211" s="12" t="s">
        <v>89</v>
      </c>
      <c r="Q211">
        <v>645</v>
      </c>
    </row>
    <row r="212" spans="1:17" x14ac:dyDescent="0.25">
      <c r="A212" s="7" t="s">
        <v>474</v>
      </c>
      <c r="B212" s="7" t="s">
        <v>74</v>
      </c>
      <c r="C212" s="7" t="s">
        <v>77</v>
      </c>
      <c r="D212" s="8" t="s">
        <v>130</v>
      </c>
      <c r="E212" t="s">
        <v>131</v>
      </c>
      <c r="F212" t="s">
        <v>11</v>
      </c>
      <c r="G212" t="s">
        <v>11</v>
      </c>
      <c r="H212" s="10">
        <v>44386</v>
      </c>
      <c r="I212" s="11">
        <v>5000</v>
      </c>
      <c r="K212" s="12" t="s">
        <v>475</v>
      </c>
      <c r="L212" s="13"/>
      <c r="M212" s="12" t="s">
        <v>89</v>
      </c>
      <c r="Q212">
        <v>663</v>
      </c>
    </row>
    <row r="213" spans="1:17" x14ac:dyDescent="0.25">
      <c r="A213" s="7" t="s">
        <v>476</v>
      </c>
      <c r="B213" s="7" t="s">
        <v>74</v>
      </c>
      <c r="C213" s="7" t="s">
        <v>77</v>
      </c>
      <c r="D213" s="8" t="s">
        <v>130</v>
      </c>
      <c r="E213" t="s">
        <v>131</v>
      </c>
      <c r="F213" t="s">
        <v>11</v>
      </c>
      <c r="G213" t="s">
        <v>11</v>
      </c>
      <c r="H213" s="10">
        <v>44386</v>
      </c>
      <c r="I213" s="11">
        <v>5000</v>
      </c>
      <c r="K213" s="12" t="s">
        <v>477</v>
      </c>
      <c r="L213" s="13"/>
      <c r="M213" s="12" t="s">
        <v>89</v>
      </c>
      <c r="Q213">
        <v>665</v>
      </c>
    </row>
    <row r="214" spans="1:17" x14ac:dyDescent="0.25">
      <c r="A214" s="7" t="s">
        <v>478</v>
      </c>
      <c r="B214" s="7" t="s">
        <v>74</v>
      </c>
      <c r="C214" s="7" t="s">
        <v>75</v>
      </c>
      <c r="D214" s="8" t="s">
        <v>130</v>
      </c>
      <c r="E214" t="s">
        <v>131</v>
      </c>
      <c r="F214" t="s">
        <v>11</v>
      </c>
      <c r="G214" t="s">
        <v>11</v>
      </c>
      <c r="H214" s="10">
        <v>44389</v>
      </c>
      <c r="I214" s="11">
        <v>5000</v>
      </c>
      <c r="K214" s="12" t="s">
        <v>479</v>
      </c>
      <c r="L214" s="13"/>
      <c r="M214" s="12" t="s">
        <v>89</v>
      </c>
      <c r="Q214">
        <v>680</v>
      </c>
    </row>
    <row r="215" spans="1:17" x14ac:dyDescent="0.25">
      <c r="A215" s="7" t="s">
        <v>480</v>
      </c>
      <c r="B215" s="7" t="s">
        <v>74</v>
      </c>
      <c r="C215" s="7" t="s">
        <v>77</v>
      </c>
      <c r="D215" s="8" t="s">
        <v>130</v>
      </c>
      <c r="E215" t="s">
        <v>131</v>
      </c>
      <c r="F215" t="s">
        <v>11</v>
      </c>
      <c r="G215" t="s">
        <v>11</v>
      </c>
      <c r="H215" s="10">
        <v>44389</v>
      </c>
      <c r="I215" s="11">
        <v>5000</v>
      </c>
      <c r="K215" s="12" t="s">
        <v>481</v>
      </c>
      <c r="L215" s="13"/>
      <c r="M215" s="12" t="s">
        <v>89</v>
      </c>
      <c r="Q215">
        <v>687</v>
      </c>
    </row>
    <row r="216" spans="1:17" x14ac:dyDescent="0.25">
      <c r="A216" s="7" t="s">
        <v>482</v>
      </c>
      <c r="B216" s="7" t="s">
        <v>74</v>
      </c>
      <c r="C216" s="7" t="s">
        <v>79</v>
      </c>
      <c r="D216" s="8" t="s">
        <v>130</v>
      </c>
      <c r="E216" t="s">
        <v>131</v>
      </c>
      <c r="F216" t="s">
        <v>11</v>
      </c>
      <c r="G216" t="s">
        <v>11</v>
      </c>
      <c r="H216" s="10">
        <v>44389</v>
      </c>
      <c r="I216" s="11">
        <v>5000</v>
      </c>
      <c r="K216" s="12" t="s">
        <v>483</v>
      </c>
      <c r="L216" s="13"/>
      <c r="M216" s="12" t="s">
        <v>89</v>
      </c>
      <c r="Q216">
        <v>690</v>
      </c>
    </row>
    <row r="217" spans="1:17" x14ac:dyDescent="0.25">
      <c r="A217" s="7" t="s">
        <v>484</v>
      </c>
      <c r="B217" s="7" t="s">
        <v>74</v>
      </c>
      <c r="C217" s="7" t="s">
        <v>75</v>
      </c>
      <c r="D217" s="8" t="s">
        <v>130</v>
      </c>
      <c r="E217" t="s">
        <v>131</v>
      </c>
      <c r="F217" t="s">
        <v>11</v>
      </c>
      <c r="G217" t="s">
        <v>11</v>
      </c>
      <c r="H217" s="10">
        <v>44389</v>
      </c>
      <c r="I217" s="11">
        <v>5000</v>
      </c>
      <c r="K217" s="12" t="s">
        <v>485</v>
      </c>
      <c r="L217" s="13"/>
      <c r="M217" s="12" t="s">
        <v>89</v>
      </c>
      <c r="Q217">
        <v>698</v>
      </c>
    </row>
    <row r="218" spans="1:17" x14ac:dyDescent="0.25">
      <c r="A218" s="7" t="s">
        <v>486</v>
      </c>
      <c r="B218" s="7" t="s">
        <v>74</v>
      </c>
      <c r="C218" s="7" t="s">
        <v>75</v>
      </c>
      <c r="D218" s="8" t="s">
        <v>130</v>
      </c>
      <c r="E218" t="s">
        <v>131</v>
      </c>
      <c r="F218" t="s">
        <v>11</v>
      </c>
      <c r="G218" t="s">
        <v>11</v>
      </c>
      <c r="H218" s="10">
        <v>44392</v>
      </c>
      <c r="I218" s="11">
        <v>5000</v>
      </c>
      <c r="K218" s="12" t="s">
        <v>487</v>
      </c>
      <c r="L218" s="13"/>
      <c r="M218" s="12" t="s">
        <v>89</v>
      </c>
      <c r="Q218">
        <v>737</v>
      </c>
    </row>
    <row r="219" spans="1:17" x14ac:dyDescent="0.25">
      <c r="A219" s="7" t="s">
        <v>488</v>
      </c>
      <c r="B219" s="7" t="s">
        <v>74</v>
      </c>
      <c r="C219" s="7" t="s">
        <v>77</v>
      </c>
      <c r="D219" s="8" t="s">
        <v>130</v>
      </c>
      <c r="E219" t="s">
        <v>131</v>
      </c>
      <c r="F219" t="s">
        <v>11</v>
      </c>
      <c r="G219" t="s">
        <v>11</v>
      </c>
      <c r="H219" s="10">
        <v>44396</v>
      </c>
      <c r="I219" s="11">
        <v>5000</v>
      </c>
      <c r="K219" s="12" t="s">
        <v>489</v>
      </c>
      <c r="L219" s="13"/>
      <c r="M219" s="12" t="s">
        <v>89</v>
      </c>
      <c r="Q219">
        <v>756</v>
      </c>
    </row>
    <row r="220" spans="1:17" x14ac:dyDescent="0.25">
      <c r="A220" s="7" t="s">
        <v>490</v>
      </c>
      <c r="B220" s="7" t="s">
        <v>74</v>
      </c>
      <c r="C220" s="7" t="s">
        <v>77</v>
      </c>
      <c r="D220" s="8" t="s">
        <v>130</v>
      </c>
      <c r="E220" t="s">
        <v>131</v>
      </c>
      <c r="F220" t="s">
        <v>11</v>
      </c>
      <c r="G220" t="s">
        <v>11</v>
      </c>
      <c r="H220" s="10">
        <v>44400</v>
      </c>
      <c r="I220" s="11">
        <v>5000</v>
      </c>
      <c r="K220" s="12" t="s">
        <v>491</v>
      </c>
      <c r="L220" s="13"/>
      <c r="M220" s="12" t="s">
        <v>89</v>
      </c>
      <c r="Q220">
        <v>765</v>
      </c>
    </row>
    <row r="221" spans="1:17" x14ac:dyDescent="0.25">
      <c r="A221" s="7" t="s">
        <v>492</v>
      </c>
      <c r="B221" s="7" t="s">
        <v>74</v>
      </c>
      <c r="C221" s="7" t="s">
        <v>77</v>
      </c>
      <c r="D221" s="8" t="s">
        <v>130</v>
      </c>
      <c r="E221" t="s">
        <v>131</v>
      </c>
      <c r="F221" t="s">
        <v>11</v>
      </c>
      <c r="G221" t="s">
        <v>11</v>
      </c>
      <c r="H221" s="10">
        <v>44400</v>
      </c>
      <c r="I221" s="11">
        <v>5000</v>
      </c>
      <c r="K221" s="12" t="s">
        <v>493</v>
      </c>
      <c r="L221" s="13"/>
      <c r="M221" s="12" t="s">
        <v>89</v>
      </c>
      <c r="Q221">
        <v>767</v>
      </c>
    </row>
    <row r="222" spans="1:17" x14ac:dyDescent="0.25">
      <c r="A222" s="7" t="s">
        <v>494</v>
      </c>
      <c r="B222" s="7" t="s">
        <v>74</v>
      </c>
      <c r="C222" s="7" t="s">
        <v>79</v>
      </c>
      <c r="D222" s="8" t="s">
        <v>130</v>
      </c>
      <c r="E222" t="s">
        <v>131</v>
      </c>
      <c r="F222" t="s">
        <v>11</v>
      </c>
      <c r="G222" t="s">
        <v>11</v>
      </c>
      <c r="H222" s="10">
        <v>44400</v>
      </c>
      <c r="I222" s="11">
        <v>5000</v>
      </c>
      <c r="K222" s="12" t="s">
        <v>495</v>
      </c>
      <c r="L222" s="13"/>
      <c r="M222" s="12" t="s">
        <v>89</v>
      </c>
      <c r="Q222">
        <v>772</v>
      </c>
    </row>
    <row r="223" spans="1:17" x14ac:dyDescent="0.25">
      <c r="A223" s="7" t="s">
        <v>496</v>
      </c>
      <c r="B223" s="7" t="s">
        <v>74</v>
      </c>
      <c r="C223" s="7" t="s">
        <v>77</v>
      </c>
      <c r="D223" s="8" t="s">
        <v>130</v>
      </c>
      <c r="E223" t="s">
        <v>131</v>
      </c>
      <c r="F223" t="s">
        <v>11</v>
      </c>
      <c r="G223" t="s">
        <v>11</v>
      </c>
      <c r="H223" s="10">
        <v>44400</v>
      </c>
      <c r="I223" s="11">
        <v>5000</v>
      </c>
      <c r="K223" s="12" t="s">
        <v>497</v>
      </c>
      <c r="L223" s="13"/>
      <c r="M223" s="12" t="s">
        <v>89</v>
      </c>
      <c r="Q223">
        <v>774</v>
      </c>
    </row>
    <row r="224" spans="1:17" x14ac:dyDescent="0.25">
      <c r="A224" s="7" t="s">
        <v>498</v>
      </c>
      <c r="B224" s="7" t="s">
        <v>74</v>
      </c>
      <c r="C224" s="7" t="s">
        <v>77</v>
      </c>
      <c r="D224" s="8" t="s">
        <v>130</v>
      </c>
      <c r="E224" t="s">
        <v>131</v>
      </c>
      <c r="F224" t="s">
        <v>11</v>
      </c>
      <c r="G224" t="s">
        <v>11</v>
      </c>
      <c r="H224" s="10">
        <v>44405</v>
      </c>
      <c r="I224" s="11">
        <v>5000</v>
      </c>
      <c r="K224" s="12" t="s">
        <v>499</v>
      </c>
      <c r="L224" s="13"/>
      <c r="M224" s="12" t="s">
        <v>89</v>
      </c>
      <c r="Q224">
        <v>789</v>
      </c>
    </row>
    <row r="225" spans="1:60" x14ac:dyDescent="0.25">
      <c r="A225" s="7" t="s">
        <v>500</v>
      </c>
      <c r="B225" s="7" t="s">
        <v>74</v>
      </c>
      <c r="C225" s="7" t="s">
        <v>75</v>
      </c>
      <c r="D225" s="8" t="s">
        <v>130</v>
      </c>
      <c r="E225" t="s">
        <v>131</v>
      </c>
      <c r="F225" t="s">
        <v>11</v>
      </c>
      <c r="G225" t="s">
        <v>11</v>
      </c>
      <c r="H225" s="10">
        <v>44406</v>
      </c>
      <c r="I225" s="11">
        <v>5000</v>
      </c>
      <c r="K225" s="12" t="s">
        <v>501</v>
      </c>
      <c r="L225" s="13"/>
      <c r="M225" s="12" t="s">
        <v>89</v>
      </c>
      <c r="Q225">
        <v>792</v>
      </c>
    </row>
    <row r="226" spans="1:60" x14ac:dyDescent="0.25">
      <c r="A226" s="7" t="s">
        <v>502</v>
      </c>
      <c r="B226" s="7" t="s">
        <v>74</v>
      </c>
      <c r="C226" s="7" t="s">
        <v>75</v>
      </c>
      <c r="D226" s="8" t="s">
        <v>130</v>
      </c>
      <c r="E226" t="s">
        <v>131</v>
      </c>
      <c r="F226" t="s">
        <v>11</v>
      </c>
      <c r="G226" t="s">
        <v>11</v>
      </c>
      <c r="H226" s="10">
        <v>44406</v>
      </c>
      <c r="I226" s="11">
        <v>5000</v>
      </c>
      <c r="K226" s="12" t="s">
        <v>503</v>
      </c>
      <c r="L226" s="13"/>
      <c r="M226" s="12" t="s">
        <v>89</v>
      </c>
      <c r="Q226">
        <v>793</v>
      </c>
    </row>
    <row r="227" spans="1:60" x14ac:dyDescent="0.25">
      <c r="A227" s="7" t="s">
        <v>504</v>
      </c>
      <c r="B227" s="7" t="s">
        <v>74</v>
      </c>
      <c r="C227" s="7" t="s">
        <v>75</v>
      </c>
      <c r="D227" s="8" t="s">
        <v>130</v>
      </c>
      <c r="E227" t="s">
        <v>131</v>
      </c>
      <c r="F227" t="s">
        <v>11</v>
      </c>
      <c r="G227" t="s">
        <v>11</v>
      </c>
      <c r="H227" s="10">
        <v>44406</v>
      </c>
      <c r="I227" s="11">
        <v>5000</v>
      </c>
      <c r="K227" s="12" t="s">
        <v>505</v>
      </c>
      <c r="L227" s="13"/>
      <c r="M227" s="12" t="s">
        <v>89</v>
      </c>
      <c r="Q227">
        <v>796</v>
      </c>
    </row>
    <row r="228" spans="1:60" x14ac:dyDescent="0.25">
      <c r="A228" s="7" t="s">
        <v>506</v>
      </c>
      <c r="B228" s="7" t="s">
        <v>74</v>
      </c>
      <c r="C228" s="7" t="s">
        <v>79</v>
      </c>
      <c r="D228" s="8" t="s">
        <v>130</v>
      </c>
      <c r="E228" t="s">
        <v>131</v>
      </c>
      <c r="F228" t="s">
        <v>11</v>
      </c>
      <c r="G228" t="s">
        <v>11</v>
      </c>
      <c r="H228" s="10">
        <v>44410</v>
      </c>
      <c r="I228" s="11">
        <v>5000</v>
      </c>
      <c r="K228" s="12" t="s">
        <v>507</v>
      </c>
      <c r="L228" s="13"/>
      <c r="M228" s="12" t="s">
        <v>89</v>
      </c>
      <c r="Q228">
        <v>807</v>
      </c>
    </row>
    <row r="229" spans="1:60" x14ac:dyDescent="0.25">
      <c r="A229" s="7" t="s">
        <v>508</v>
      </c>
      <c r="B229" s="7" t="s">
        <v>74</v>
      </c>
      <c r="C229" s="7" t="s">
        <v>75</v>
      </c>
      <c r="D229" s="8" t="s">
        <v>130</v>
      </c>
      <c r="E229" t="s">
        <v>131</v>
      </c>
      <c r="F229" t="s">
        <v>11</v>
      </c>
      <c r="G229" t="s">
        <v>11</v>
      </c>
      <c r="H229" s="10">
        <v>44411</v>
      </c>
      <c r="I229" s="11">
        <v>5000</v>
      </c>
      <c r="K229" s="12" t="s">
        <v>509</v>
      </c>
      <c r="L229" s="13"/>
      <c r="M229" s="12" t="s">
        <v>89</v>
      </c>
      <c r="Q229">
        <v>823</v>
      </c>
    </row>
    <row r="230" spans="1:60" x14ac:dyDescent="0.25">
      <c r="A230" s="2" t="s">
        <v>42</v>
      </c>
      <c r="B230" s="2" t="s">
        <v>74</v>
      </c>
      <c r="C230" s="2" t="s">
        <v>79</v>
      </c>
      <c r="D230" s="19" t="s">
        <v>130</v>
      </c>
      <c r="E230" s="18" t="s">
        <v>131</v>
      </c>
      <c r="F230" s="18" t="s">
        <v>11</v>
      </c>
      <c r="G230" s="18" t="s">
        <v>11</v>
      </c>
      <c r="H230" s="21">
        <v>44412</v>
      </c>
      <c r="I230" s="22">
        <v>5000</v>
      </c>
      <c r="J230" s="18"/>
      <c r="K230" s="33" t="s">
        <v>510</v>
      </c>
      <c r="L230" s="22"/>
      <c r="M230" s="23" t="s">
        <v>88</v>
      </c>
      <c r="N230" s="18"/>
      <c r="O230" s="18"/>
      <c r="P230" s="18"/>
      <c r="Q230" s="18">
        <v>824</v>
      </c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  <c r="AQ230" s="18"/>
      <c r="AR230" s="18"/>
      <c r="AS230" s="18"/>
      <c r="AT230" s="18"/>
      <c r="AU230" s="18"/>
      <c r="AV230" s="18"/>
      <c r="AW230" s="18"/>
      <c r="AX230" s="18"/>
      <c r="AY230" s="18"/>
      <c r="AZ230" s="18"/>
      <c r="BA230" s="18"/>
      <c r="BB230" s="18"/>
      <c r="BC230" s="18"/>
      <c r="BD230" s="18"/>
      <c r="BE230" s="18"/>
      <c r="BF230" s="18"/>
      <c r="BG230" s="18"/>
      <c r="BH230" s="18"/>
    </row>
    <row r="231" spans="1:60" x14ac:dyDescent="0.25">
      <c r="A231" s="7" t="s">
        <v>73</v>
      </c>
      <c r="B231" s="7" t="s">
        <v>74</v>
      </c>
      <c r="C231" s="7" t="s">
        <v>75</v>
      </c>
      <c r="D231" s="8" t="s">
        <v>130</v>
      </c>
      <c r="E231" t="s">
        <v>131</v>
      </c>
      <c r="F231" t="s">
        <v>11</v>
      </c>
      <c r="G231" t="s">
        <v>11</v>
      </c>
      <c r="H231" s="10">
        <v>44414</v>
      </c>
      <c r="I231" s="11">
        <v>5000</v>
      </c>
      <c r="K231" s="12" t="s">
        <v>511</v>
      </c>
      <c r="L231" s="13"/>
      <c r="M231" s="12" t="s">
        <v>89</v>
      </c>
      <c r="Q231">
        <v>842</v>
      </c>
    </row>
    <row r="232" spans="1:60" x14ac:dyDescent="0.25">
      <c r="A232" s="2" t="s">
        <v>512</v>
      </c>
      <c r="B232" s="2" t="s">
        <v>74</v>
      </c>
      <c r="C232" s="2" t="s">
        <v>75</v>
      </c>
      <c r="D232" s="19" t="s">
        <v>130</v>
      </c>
      <c r="E232" s="18" t="s">
        <v>131</v>
      </c>
      <c r="F232" s="18" t="s">
        <v>11</v>
      </c>
      <c r="G232" s="18" t="s">
        <v>11</v>
      </c>
      <c r="H232" s="21">
        <v>44417</v>
      </c>
      <c r="I232" s="22">
        <v>5000</v>
      </c>
      <c r="J232" s="18"/>
      <c r="K232" s="23" t="s">
        <v>513</v>
      </c>
      <c r="L232" s="22"/>
      <c r="M232" s="23" t="s">
        <v>88</v>
      </c>
      <c r="N232" s="18"/>
      <c r="O232" s="18"/>
      <c r="P232" s="18"/>
      <c r="Q232" s="18">
        <v>856</v>
      </c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8"/>
      <c r="AT232" s="18"/>
      <c r="AU232" s="18"/>
      <c r="AV232" s="18"/>
      <c r="AW232" s="18"/>
      <c r="AX232" s="18"/>
      <c r="AY232" s="18"/>
      <c r="AZ232" s="18"/>
      <c r="BA232" s="18"/>
      <c r="BB232" s="18"/>
      <c r="BC232" s="18"/>
      <c r="BD232" s="18"/>
      <c r="BE232" s="18"/>
      <c r="BF232" s="18"/>
      <c r="BG232" s="18"/>
      <c r="BH232" s="18"/>
    </row>
    <row r="233" spans="1:60" x14ac:dyDescent="0.25">
      <c r="A233" s="2" t="s">
        <v>514</v>
      </c>
      <c r="B233" s="2" t="s">
        <v>74</v>
      </c>
      <c r="C233" s="2" t="s">
        <v>75</v>
      </c>
      <c r="D233" s="19" t="s">
        <v>130</v>
      </c>
      <c r="E233" s="18" t="s">
        <v>131</v>
      </c>
      <c r="F233" s="18" t="s">
        <v>11</v>
      </c>
      <c r="G233" s="18" t="s">
        <v>11</v>
      </c>
      <c r="H233" s="21">
        <v>44417</v>
      </c>
      <c r="I233" s="22">
        <v>5000</v>
      </c>
      <c r="J233" s="18"/>
      <c r="K233" s="23" t="s">
        <v>515</v>
      </c>
      <c r="L233" s="22"/>
      <c r="M233" s="23" t="s">
        <v>88</v>
      </c>
      <c r="N233" s="18"/>
      <c r="O233" s="18"/>
      <c r="P233" s="18"/>
      <c r="Q233" s="18">
        <v>858</v>
      </c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  <c r="AR233" s="18"/>
      <c r="AS233" s="18"/>
      <c r="AT233" s="18"/>
      <c r="AU233" s="18"/>
      <c r="AV233" s="18"/>
      <c r="AW233" s="18"/>
      <c r="AX233" s="18"/>
      <c r="AY233" s="18"/>
      <c r="AZ233" s="18"/>
      <c r="BA233" s="18"/>
      <c r="BB233" s="18"/>
      <c r="BC233" s="18"/>
      <c r="BD233" s="18"/>
      <c r="BE233" s="18"/>
      <c r="BF233" s="18"/>
      <c r="BG233" s="18"/>
      <c r="BH233" s="18"/>
    </row>
    <row r="234" spans="1:60" x14ac:dyDescent="0.25">
      <c r="A234" s="7" t="s">
        <v>516</v>
      </c>
      <c r="B234" s="7" t="s">
        <v>74</v>
      </c>
      <c r="C234" s="7" t="s">
        <v>75</v>
      </c>
      <c r="D234" s="8" t="s">
        <v>130</v>
      </c>
      <c r="E234" t="s">
        <v>131</v>
      </c>
      <c r="F234" t="s">
        <v>11</v>
      </c>
      <c r="G234" t="s">
        <v>11</v>
      </c>
      <c r="H234" s="10">
        <v>44417</v>
      </c>
      <c r="I234" s="11">
        <v>5000</v>
      </c>
      <c r="K234" s="12" t="s">
        <v>517</v>
      </c>
      <c r="L234" s="13"/>
      <c r="M234" s="12" t="s">
        <v>89</v>
      </c>
      <c r="Q234">
        <v>863</v>
      </c>
    </row>
    <row r="235" spans="1:60" x14ac:dyDescent="0.25">
      <c r="A235" s="7" t="s">
        <v>518</v>
      </c>
      <c r="B235" s="7" t="s">
        <v>74</v>
      </c>
      <c r="C235" s="7" t="s">
        <v>79</v>
      </c>
      <c r="D235" s="8" t="s">
        <v>130</v>
      </c>
      <c r="E235" t="s">
        <v>131</v>
      </c>
      <c r="F235" t="s">
        <v>11</v>
      </c>
      <c r="G235" t="s">
        <v>11</v>
      </c>
      <c r="H235" s="10">
        <v>44418</v>
      </c>
      <c r="I235" s="11">
        <v>5000</v>
      </c>
      <c r="K235" s="12" t="s">
        <v>519</v>
      </c>
      <c r="L235" s="13"/>
      <c r="M235" s="12" t="s">
        <v>89</v>
      </c>
      <c r="Q235">
        <v>873</v>
      </c>
    </row>
    <row r="236" spans="1:60" x14ac:dyDescent="0.25">
      <c r="A236" s="7" t="s">
        <v>520</v>
      </c>
      <c r="B236" s="7" t="s">
        <v>74</v>
      </c>
      <c r="C236" s="7" t="s">
        <v>75</v>
      </c>
      <c r="D236" s="8" t="s">
        <v>130</v>
      </c>
      <c r="E236" t="s">
        <v>131</v>
      </c>
      <c r="F236" t="s">
        <v>11</v>
      </c>
      <c r="G236" t="s">
        <v>11</v>
      </c>
      <c r="H236" s="10">
        <v>44419</v>
      </c>
      <c r="I236" s="11">
        <v>5000</v>
      </c>
      <c r="K236" s="12" t="s">
        <v>521</v>
      </c>
      <c r="L236" s="13"/>
      <c r="M236" s="12" t="s">
        <v>89</v>
      </c>
      <c r="Q236">
        <v>880</v>
      </c>
    </row>
    <row r="237" spans="1:60" x14ac:dyDescent="0.25">
      <c r="A237" s="2" t="s">
        <v>522</v>
      </c>
      <c r="B237" s="2" t="s">
        <v>74</v>
      </c>
      <c r="C237" s="2" t="s">
        <v>77</v>
      </c>
      <c r="D237" s="19" t="s">
        <v>130</v>
      </c>
      <c r="E237" s="18" t="s">
        <v>131</v>
      </c>
      <c r="F237" s="18" t="s">
        <v>11</v>
      </c>
      <c r="G237" s="18" t="s">
        <v>11</v>
      </c>
      <c r="H237" s="21">
        <v>44419</v>
      </c>
      <c r="I237" s="22">
        <v>5000</v>
      </c>
      <c r="J237" s="18"/>
      <c r="K237" s="23" t="s">
        <v>523</v>
      </c>
      <c r="L237" s="22"/>
      <c r="M237" s="23" t="s">
        <v>88</v>
      </c>
      <c r="N237" s="18"/>
      <c r="O237" s="18"/>
      <c r="P237" s="18"/>
      <c r="Q237" s="18">
        <v>885</v>
      </c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  <c r="AQ237" s="18"/>
      <c r="AR237" s="18"/>
      <c r="AS237" s="18"/>
      <c r="AT237" s="18"/>
      <c r="AU237" s="18"/>
      <c r="AV237" s="18"/>
      <c r="AW237" s="18"/>
      <c r="AX237" s="18"/>
      <c r="AY237" s="18"/>
      <c r="AZ237" s="18"/>
      <c r="BA237" s="18"/>
      <c r="BB237" s="18"/>
      <c r="BC237" s="18"/>
      <c r="BD237" s="18"/>
      <c r="BE237" s="18"/>
      <c r="BF237" s="18"/>
      <c r="BG237" s="18"/>
      <c r="BH237" s="18"/>
    </row>
    <row r="238" spans="1:60" x14ac:dyDescent="0.25">
      <c r="A238" s="7" t="s">
        <v>524</v>
      </c>
      <c r="B238" s="7" t="s">
        <v>74</v>
      </c>
      <c r="C238" s="7" t="s">
        <v>79</v>
      </c>
      <c r="D238" s="8" t="s">
        <v>130</v>
      </c>
      <c r="E238" t="s">
        <v>131</v>
      </c>
      <c r="F238" t="s">
        <v>11</v>
      </c>
      <c r="G238" t="s">
        <v>11</v>
      </c>
      <c r="H238" s="10">
        <v>44420</v>
      </c>
      <c r="I238" s="11">
        <v>5000</v>
      </c>
      <c r="K238" s="12" t="s">
        <v>525</v>
      </c>
      <c r="L238" s="13"/>
      <c r="M238" s="12" t="s">
        <v>89</v>
      </c>
      <c r="Q238">
        <v>902</v>
      </c>
    </row>
    <row r="239" spans="1:60" x14ac:dyDescent="0.25">
      <c r="A239" s="7" t="s">
        <v>526</v>
      </c>
      <c r="B239" s="7" t="s">
        <v>85</v>
      </c>
      <c r="C239" s="7" t="s">
        <v>77</v>
      </c>
      <c r="D239" s="8" t="s">
        <v>130</v>
      </c>
      <c r="E239" t="s">
        <v>527</v>
      </c>
      <c r="F239" t="s">
        <v>11</v>
      </c>
      <c r="G239" t="s">
        <v>11</v>
      </c>
      <c r="H239" s="10">
        <v>44368</v>
      </c>
      <c r="I239" s="11">
        <v>5450</v>
      </c>
      <c r="K239" s="12" t="s">
        <v>528</v>
      </c>
      <c r="L239" s="13"/>
      <c r="M239" s="12" t="s">
        <v>89</v>
      </c>
      <c r="N239" s="14"/>
      <c r="Q239">
        <v>432</v>
      </c>
    </row>
    <row r="240" spans="1:60" x14ac:dyDescent="0.25">
      <c r="A240" s="7" t="s">
        <v>529</v>
      </c>
      <c r="B240" s="7" t="s">
        <v>85</v>
      </c>
      <c r="C240" s="7" t="s">
        <v>77</v>
      </c>
      <c r="D240" s="8" t="s">
        <v>130</v>
      </c>
      <c r="E240" t="s">
        <v>527</v>
      </c>
      <c r="F240" t="s">
        <v>11</v>
      </c>
      <c r="G240" t="s">
        <v>11</v>
      </c>
      <c r="H240" s="10">
        <v>44377</v>
      </c>
      <c r="I240" s="11">
        <v>5450</v>
      </c>
      <c r="K240" s="12" t="s">
        <v>530</v>
      </c>
      <c r="L240" s="13"/>
      <c r="M240" s="12" t="s">
        <v>89</v>
      </c>
      <c r="Q240">
        <v>485</v>
      </c>
    </row>
    <row r="241" spans="1:60" x14ac:dyDescent="0.25">
      <c r="A241" s="7" t="s">
        <v>531</v>
      </c>
      <c r="B241" s="7" t="s">
        <v>85</v>
      </c>
      <c r="C241" s="7" t="s">
        <v>77</v>
      </c>
      <c r="D241" s="8" t="s">
        <v>130</v>
      </c>
      <c r="E241" t="s">
        <v>527</v>
      </c>
      <c r="F241" t="s">
        <v>11</v>
      </c>
      <c r="G241" t="s">
        <v>11</v>
      </c>
      <c r="H241" s="10">
        <v>44379</v>
      </c>
      <c r="I241" s="11">
        <v>5450</v>
      </c>
      <c r="K241" s="12" t="s">
        <v>532</v>
      </c>
      <c r="L241" s="13"/>
      <c r="M241" s="12" t="s">
        <v>89</v>
      </c>
      <c r="Q241">
        <v>504</v>
      </c>
    </row>
    <row r="242" spans="1:60" x14ac:dyDescent="0.25">
      <c r="A242" s="7" t="s">
        <v>533</v>
      </c>
      <c r="B242" s="7" t="s">
        <v>85</v>
      </c>
      <c r="C242" s="7" t="s">
        <v>77</v>
      </c>
      <c r="D242" s="8" t="s">
        <v>130</v>
      </c>
      <c r="E242" t="s">
        <v>527</v>
      </c>
      <c r="F242" t="s">
        <v>11</v>
      </c>
      <c r="G242" t="s">
        <v>11</v>
      </c>
      <c r="H242" s="10">
        <v>44379</v>
      </c>
      <c r="I242" s="11">
        <v>5450</v>
      </c>
      <c r="K242" s="12" t="s">
        <v>534</v>
      </c>
      <c r="L242" s="13"/>
      <c r="M242" s="12" t="s">
        <v>89</v>
      </c>
      <c r="Q242">
        <v>509</v>
      </c>
    </row>
    <row r="243" spans="1:60" x14ac:dyDescent="0.25">
      <c r="A243" s="7" t="s">
        <v>535</v>
      </c>
      <c r="B243" s="7" t="s">
        <v>85</v>
      </c>
      <c r="C243" s="7" t="s">
        <v>77</v>
      </c>
      <c r="D243" s="8" t="s">
        <v>130</v>
      </c>
      <c r="E243" t="s">
        <v>527</v>
      </c>
      <c r="F243" t="s">
        <v>11</v>
      </c>
      <c r="G243" t="s">
        <v>11</v>
      </c>
      <c r="H243" s="10">
        <v>44379</v>
      </c>
      <c r="I243" s="11">
        <v>5450</v>
      </c>
      <c r="K243" s="12" t="s">
        <v>536</v>
      </c>
      <c r="L243" s="13"/>
      <c r="M243" s="12" t="s">
        <v>89</v>
      </c>
      <c r="Q243">
        <v>519</v>
      </c>
    </row>
    <row r="244" spans="1:60" x14ac:dyDescent="0.25">
      <c r="A244" s="7" t="s">
        <v>537</v>
      </c>
      <c r="B244" s="7" t="s">
        <v>85</v>
      </c>
      <c r="C244" s="7" t="s">
        <v>77</v>
      </c>
      <c r="D244" s="8" t="s">
        <v>130</v>
      </c>
      <c r="E244" t="s">
        <v>527</v>
      </c>
      <c r="F244" t="s">
        <v>11</v>
      </c>
      <c r="G244" t="s">
        <v>11</v>
      </c>
      <c r="H244" s="10">
        <v>44379</v>
      </c>
      <c r="I244" s="11">
        <v>5450</v>
      </c>
      <c r="K244" s="12" t="s">
        <v>538</v>
      </c>
      <c r="L244" s="13"/>
      <c r="M244" s="12" t="s">
        <v>89</v>
      </c>
      <c r="Q244">
        <v>524</v>
      </c>
    </row>
    <row r="245" spans="1:60" x14ac:dyDescent="0.25">
      <c r="A245" s="7" t="s">
        <v>539</v>
      </c>
      <c r="B245" s="7" t="s">
        <v>85</v>
      </c>
      <c r="C245" s="7" t="s">
        <v>77</v>
      </c>
      <c r="D245" s="8" t="s">
        <v>130</v>
      </c>
      <c r="E245" t="s">
        <v>527</v>
      </c>
      <c r="F245" t="s">
        <v>11</v>
      </c>
      <c r="G245" t="s">
        <v>11</v>
      </c>
      <c r="H245" s="10">
        <v>44379</v>
      </c>
      <c r="I245" s="11">
        <v>5450</v>
      </c>
      <c r="K245" s="12" t="s">
        <v>540</v>
      </c>
      <c r="L245" s="13"/>
      <c r="M245" s="12" t="s">
        <v>89</v>
      </c>
      <c r="Q245">
        <v>527</v>
      </c>
    </row>
    <row r="246" spans="1:60" x14ac:dyDescent="0.25">
      <c r="A246" s="7" t="s">
        <v>541</v>
      </c>
      <c r="B246" s="7" t="s">
        <v>85</v>
      </c>
      <c r="C246" s="7" t="s">
        <v>77</v>
      </c>
      <c r="D246" s="8" t="s">
        <v>130</v>
      </c>
      <c r="E246" t="s">
        <v>527</v>
      </c>
      <c r="F246" t="s">
        <v>11</v>
      </c>
      <c r="G246" t="s">
        <v>11</v>
      </c>
      <c r="H246" s="10">
        <v>44379</v>
      </c>
      <c r="I246" s="11">
        <v>5450</v>
      </c>
      <c r="K246" s="12" t="s">
        <v>542</v>
      </c>
      <c r="L246" s="13"/>
      <c r="M246" s="12" t="s">
        <v>89</v>
      </c>
      <c r="Q246">
        <v>528</v>
      </c>
    </row>
    <row r="247" spans="1:60" x14ac:dyDescent="0.25">
      <c r="A247" s="2" t="s">
        <v>543</v>
      </c>
      <c r="B247" s="2" t="s">
        <v>85</v>
      </c>
      <c r="C247" s="2" t="s">
        <v>77</v>
      </c>
      <c r="D247" s="19" t="s">
        <v>130</v>
      </c>
      <c r="E247" s="18" t="s">
        <v>527</v>
      </c>
      <c r="F247" s="18" t="s">
        <v>11</v>
      </c>
      <c r="G247" s="18" t="s">
        <v>11</v>
      </c>
      <c r="H247" s="21">
        <v>44380</v>
      </c>
      <c r="I247" s="22">
        <v>5450</v>
      </c>
      <c r="J247" s="18"/>
      <c r="K247" s="23" t="s">
        <v>544</v>
      </c>
      <c r="L247" s="22"/>
      <c r="M247" s="23" t="s">
        <v>88</v>
      </c>
      <c r="N247" s="18"/>
      <c r="O247" s="18"/>
      <c r="P247" s="18"/>
      <c r="Q247" s="18">
        <v>532</v>
      </c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  <c r="AR247" s="18"/>
      <c r="AS247" s="18"/>
      <c r="AT247" s="18"/>
      <c r="AU247" s="18"/>
      <c r="AV247" s="18"/>
      <c r="AW247" s="18"/>
      <c r="AX247" s="18"/>
      <c r="AY247" s="18"/>
      <c r="AZ247" s="18"/>
      <c r="BA247" s="18"/>
      <c r="BB247" s="18"/>
      <c r="BC247" s="18"/>
      <c r="BD247" s="18"/>
      <c r="BE247" s="18"/>
      <c r="BF247" s="18"/>
      <c r="BG247" s="18"/>
      <c r="BH247" s="18"/>
    </row>
    <row r="248" spans="1:60" x14ac:dyDescent="0.25">
      <c r="A248" s="7" t="s">
        <v>545</v>
      </c>
      <c r="B248" s="7" t="s">
        <v>85</v>
      </c>
      <c r="C248" s="7" t="s">
        <v>77</v>
      </c>
      <c r="D248" s="8" t="s">
        <v>130</v>
      </c>
      <c r="E248" t="s">
        <v>527</v>
      </c>
      <c r="F248" t="s">
        <v>11</v>
      </c>
      <c r="G248" t="s">
        <v>11</v>
      </c>
      <c r="H248" s="10">
        <v>44382</v>
      </c>
      <c r="I248" s="11">
        <v>5450</v>
      </c>
      <c r="K248" s="12" t="s">
        <v>546</v>
      </c>
      <c r="L248" s="13"/>
      <c r="M248" s="12" t="s">
        <v>89</v>
      </c>
      <c r="Q248">
        <v>550</v>
      </c>
    </row>
    <row r="249" spans="1:60" x14ac:dyDescent="0.25">
      <c r="A249" s="7" t="s">
        <v>547</v>
      </c>
      <c r="B249" s="7" t="s">
        <v>85</v>
      </c>
      <c r="C249" s="7" t="s">
        <v>77</v>
      </c>
      <c r="D249" s="8" t="s">
        <v>130</v>
      </c>
      <c r="E249" t="s">
        <v>527</v>
      </c>
      <c r="F249" t="s">
        <v>11</v>
      </c>
      <c r="G249" t="s">
        <v>11</v>
      </c>
      <c r="H249" s="10">
        <v>44382</v>
      </c>
      <c r="I249" s="11">
        <v>5450</v>
      </c>
      <c r="K249" s="12" t="s">
        <v>548</v>
      </c>
      <c r="L249" s="13"/>
      <c r="M249" s="12" t="s">
        <v>89</v>
      </c>
      <c r="Q249">
        <v>564</v>
      </c>
    </row>
    <row r="250" spans="1:60" x14ac:dyDescent="0.25">
      <c r="A250" s="7" t="s">
        <v>549</v>
      </c>
      <c r="B250" s="7" t="s">
        <v>85</v>
      </c>
      <c r="C250" s="7" t="s">
        <v>77</v>
      </c>
      <c r="D250" s="8" t="s">
        <v>130</v>
      </c>
      <c r="E250" t="s">
        <v>527</v>
      </c>
      <c r="F250" t="s">
        <v>11</v>
      </c>
      <c r="G250" t="s">
        <v>11</v>
      </c>
      <c r="H250" s="10">
        <v>44384</v>
      </c>
      <c r="I250" s="11">
        <v>5450</v>
      </c>
      <c r="K250" s="12" t="s">
        <v>550</v>
      </c>
      <c r="L250" s="13"/>
      <c r="M250" s="12" t="s">
        <v>89</v>
      </c>
      <c r="Q250">
        <v>598</v>
      </c>
    </row>
    <row r="251" spans="1:60" x14ac:dyDescent="0.25">
      <c r="A251" s="7" t="s">
        <v>551</v>
      </c>
      <c r="B251" s="7" t="s">
        <v>85</v>
      </c>
      <c r="C251" s="7" t="s">
        <v>77</v>
      </c>
      <c r="D251" s="8" t="s">
        <v>130</v>
      </c>
      <c r="E251" t="s">
        <v>527</v>
      </c>
      <c r="F251" t="s">
        <v>11</v>
      </c>
      <c r="G251" t="s">
        <v>11</v>
      </c>
      <c r="H251" s="10">
        <v>44384</v>
      </c>
      <c r="I251" s="11">
        <v>5450</v>
      </c>
      <c r="K251" s="12" t="s">
        <v>552</v>
      </c>
      <c r="L251" s="13"/>
      <c r="M251" s="12" t="s">
        <v>89</v>
      </c>
      <c r="Q251">
        <v>606</v>
      </c>
    </row>
    <row r="252" spans="1:60" x14ac:dyDescent="0.25">
      <c r="A252" s="7" t="s">
        <v>553</v>
      </c>
      <c r="B252" s="7" t="s">
        <v>85</v>
      </c>
      <c r="C252" s="7" t="s">
        <v>77</v>
      </c>
      <c r="D252" s="8" t="s">
        <v>130</v>
      </c>
      <c r="E252" t="s">
        <v>527</v>
      </c>
      <c r="F252" t="s">
        <v>11</v>
      </c>
      <c r="G252" t="s">
        <v>11</v>
      </c>
      <c r="H252" s="10">
        <v>44384</v>
      </c>
      <c r="I252" s="11">
        <v>5450</v>
      </c>
      <c r="K252" s="12" t="s">
        <v>554</v>
      </c>
      <c r="L252" s="13"/>
      <c r="M252" s="12" t="s">
        <v>89</v>
      </c>
      <c r="Q252">
        <v>619</v>
      </c>
    </row>
    <row r="253" spans="1:60" x14ac:dyDescent="0.25">
      <c r="A253" s="7" t="s">
        <v>555</v>
      </c>
      <c r="B253" s="7" t="s">
        <v>85</v>
      </c>
      <c r="C253" s="7" t="s">
        <v>77</v>
      </c>
      <c r="D253" s="8" t="s">
        <v>130</v>
      </c>
      <c r="E253" t="s">
        <v>527</v>
      </c>
      <c r="F253" t="s">
        <v>11</v>
      </c>
      <c r="G253" t="s">
        <v>11</v>
      </c>
      <c r="H253" s="10">
        <v>44384</v>
      </c>
      <c r="I253" s="11">
        <v>5450</v>
      </c>
      <c r="K253" s="12" t="s">
        <v>556</v>
      </c>
      <c r="L253" s="13"/>
      <c r="M253" s="12" t="s">
        <v>89</v>
      </c>
      <c r="Q253">
        <v>632</v>
      </c>
    </row>
    <row r="254" spans="1:60" x14ac:dyDescent="0.25">
      <c r="A254" s="7" t="s">
        <v>557</v>
      </c>
      <c r="B254" s="7" t="s">
        <v>85</v>
      </c>
      <c r="C254" s="7" t="s">
        <v>77</v>
      </c>
      <c r="D254" s="8" t="s">
        <v>130</v>
      </c>
      <c r="E254" t="s">
        <v>527</v>
      </c>
      <c r="F254" t="s">
        <v>11</v>
      </c>
      <c r="G254" t="s">
        <v>11</v>
      </c>
      <c r="H254" s="10">
        <v>44386</v>
      </c>
      <c r="I254" s="11">
        <v>5450</v>
      </c>
      <c r="K254" s="12" t="s">
        <v>558</v>
      </c>
      <c r="L254" s="13"/>
      <c r="M254" s="12" t="s">
        <v>89</v>
      </c>
      <c r="Q254">
        <v>644</v>
      </c>
    </row>
    <row r="255" spans="1:60" x14ac:dyDescent="0.25">
      <c r="A255" s="7" t="s">
        <v>559</v>
      </c>
      <c r="B255" s="7" t="s">
        <v>85</v>
      </c>
      <c r="C255" s="7" t="s">
        <v>77</v>
      </c>
      <c r="D255" s="8" t="s">
        <v>130</v>
      </c>
      <c r="E255" t="s">
        <v>527</v>
      </c>
      <c r="F255" t="s">
        <v>11</v>
      </c>
      <c r="G255" t="s">
        <v>11</v>
      </c>
      <c r="H255" s="10">
        <v>44386</v>
      </c>
      <c r="I255" s="11">
        <v>5450</v>
      </c>
      <c r="K255" s="12" t="s">
        <v>560</v>
      </c>
      <c r="L255" s="13"/>
      <c r="M255" s="12" t="s">
        <v>89</v>
      </c>
      <c r="Q255">
        <v>646</v>
      </c>
    </row>
    <row r="256" spans="1:60" x14ac:dyDescent="0.25">
      <c r="A256" s="7" t="s">
        <v>561</v>
      </c>
      <c r="B256" s="7" t="s">
        <v>85</v>
      </c>
      <c r="C256" s="7" t="s">
        <v>77</v>
      </c>
      <c r="D256" s="8" t="s">
        <v>130</v>
      </c>
      <c r="E256" t="s">
        <v>527</v>
      </c>
      <c r="F256" t="s">
        <v>11</v>
      </c>
      <c r="G256" t="s">
        <v>11</v>
      </c>
      <c r="H256" s="10">
        <v>44386</v>
      </c>
      <c r="I256" s="11">
        <v>5450</v>
      </c>
      <c r="K256" s="12" t="s">
        <v>562</v>
      </c>
      <c r="L256" s="13"/>
      <c r="M256" s="12" t="s">
        <v>89</v>
      </c>
      <c r="Q256">
        <v>649</v>
      </c>
    </row>
    <row r="257" spans="1:60" x14ac:dyDescent="0.25">
      <c r="A257" s="7" t="s">
        <v>563</v>
      </c>
      <c r="B257" s="7" t="s">
        <v>85</v>
      </c>
      <c r="C257" s="7" t="s">
        <v>77</v>
      </c>
      <c r="D257" s="8" t="s">
        <v>130</v>
      </c>
      <c r="E257" t="s">
        <v>527</v>
      </c>
      <c r="F257" t="s">
        <v>11</v>
      </c>
      <c r="G257" t="s">
        <v>11</v>
      </c>
      <c r="H257" s="10">
        <v>44386</v>
      </c>
      <c r="I257" s="11">
        <v>5450</v>
      </c>
      <c r="K257" s="12" t="s">
        <v>564</v>
      </c>
      <c r="L257" s="13"/>
      <c r="M257" s="12" t="s">
        <v>89</v>
      </c>
      <c r="Q257">
        <v>657</v>
      </c>
    </row>
    <row r="258" spans="1:60" x14ac:dyDescent="0.25">
      <c r="A258" s="2" t="s">
        <v>565</v>
      </c>
      <c r="B258" s="2" t="s">
        <v>85</v>
      </c>
      <c r="C258" s="2" t="s">
        <v>77</v>
      </c>
      <c r="D258" s="19" t="s">
        <v>130</v>
      </c>
      <c r="E258" s="18" t="s">
        <v>527</v>
      </c>
      <c r="F258" s="18" t="s">
        <v>11</v>
      </c>
      <c r="G258" s="18" t="s">
        <v>11</v>
      </c>
      <c r="H258" s="21">
        <v>44386</v>
      </c>
      <c r="I258" s="22">
        <v>5450</v>
      </c>
      <c r="J258" s="18"/>
      <c r="K258" s="23"/>
      <c r="L258" s="22"/>
      <c r="M258" s="23" t="s">
        <v>88</v>
      </c>
      <c r="N258" s="18"/>
      <c r="O258" s="18"/>
      <c r="P258" s="18"/>
      <c r="Q258" s="18">
        <v>668</v>
      </c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  <c r="AP258" s="18"/>
      <c r="AQ258" s="18"/>
      <c r="AR258" s="18"/>
      <c r="AS258" s="18"/>
      <c r="AT258" s="18"/>
      <c r="AU258" s="18"/>
      <c r="AV258" s="18"/>
      <c r="AW258" s="18"/>
      <c r="AX258" s="18"/>
      <c r="AY258" s="18"/>
      <c r="AZ258" s="18"/>
      <c r="BA258" s="18"/>
      <c r="BB258" s="18"/>
      <c r="BC258" s="18"/>
      <c r="BD258" s="18"/>
      <c r="BE258" s="18"/>
      <c r="BF258" s="18"/>
      <c r="BG258" s="18"/>
      <c r="BH258" s="18"/>
    </row>
    <row r="259" spans="1:60" x14ac:dyDescent="0.25">
      <c r="A259" s="7" t="s">
        <v>566</v>
      </c>
      <c r="B259" s="7" t="s">
        <v>85</v>
      </c>
      <c r="C259" s="7" t="s">
        <v>77</v>
      </c>
      <c r="D259" s="8" t="s">
        <v>130</v>
      </c>
      <c r="E259" t="s">
        <v>527</v>
      </c>
      <c r="F259" t="s">
        <v>11</v>
      </c>
      <c r="G259" t="s">
        <v>11</v>
      </c>
      <c r="H259" s="10">
        <v>44386</v>
      </c>
      <c r="I259" s="11">
        <v>5450</v>
      </c>
      <c r="K259" s="12" t="s">
        <v>567</v>
      </c>
      <c r="L259" s="13"/>
      <c r="M259" s="12" t="s">
        <v>89</v>
      </c>
      <c r="Q259">
        <v>670</v>
      </c>
    </row>
    <row r="260" spans="1:60" x14ac:dyDescent="0.25">
      <c r="A260" s="7" t="s">
        <v>568</v>
      </c>
      <c r="B260" s="7" t="s">
        <v>85</v>
      </c>
      <c r="C260" s="7" t="s">
        <v>77</v>
      </c>
      <c r="D260" s="8" t="s">
        <v>130</v>
      </c>
      <c r="E260" t="s">
        <v>527</v>
      </c>
      <c r="F260" t="s">
        <v>11</v>
      </c>
      <c r="G260" t="s">
        <v>11</v>
      </c>
      <c r="H260" s="10">
        <v>44389</v>
      </c>
      <c r="I260" s="11">
        <v>5450</v>
      </c>
      <c r="K260" s="12" t="s">
        <v>569</v>
      </c>
      <c r="L260" s="13"/>
      <c r="M260" s="12" t="s">
        <v>89</v>
      </c>
      <c r="Q260">
        <v>683</v>
      </c>
    </row>
    <row r="261" spans="1:60" x14ac:dyDescent="0.25">
      <c r="A261" s="7" t="s">
        <v>570</v>
      </c>
      <c r="B261" s="7" t="s">
        <v>85</v>
      </c>
      <c r="C261" s="7" t="s">
        <v>77</v>
      </c>
      <c r="D261" s="8" t="s">
        <v>130</v>
      </c>
      <c r="E261" t="s">
        <v>527</v>
      </c>
      <c r="F261" t="s">
        <v>11</v>
      </c>
      <c r="G261" t="s">
        <v>11</v>
      </c>
      <c r="H261" s="10">
        <v>44389</v>
      </c>
      <c r="I261" s="11">
        <v>5450</v>
      </c>
      <c r="K261" s="12" t="s">
        <v>571</v>
      </c>
      <c r="L261" s="13"/>
      <c r="M261" s="12" t="s">
        <v>89</v>
      </c>
      <c r="Q261">
        <v>689</v>
      </c>
    </row>
    <row r="262" spans="1:60" x14ac:dyDescent="0.25">
      <c r="A262" s="7" t="s">
        <v>572</v>
      </c>
      <c r="B262" s="7" t="s">
        <v>85</v>
      </c>
      <c r="C262" s="7" t="s">
        <v>77</v>
      </c>
      <c r="D262" s="8" t="s">
        <v>130</v>
      </c>
      <c r="E262" t="s">
        <v>527</v>
      </c>
      <c r="F262" t="s">
        <v>11</v>
      </c>
      <c r="G262" t="s">
        <v>11</v>
      </c>
      <c r="H262" s="10">
        <v>44391</v>
      </c>
      <c r="I262" s="11">
        <v>5450</v>
      </c>
      <c r="K262" s="12" t="s">
        <v>573</v>
      </c>
      <c r="L262" s="13"/>
      <c r="M262" s="12" t="s">
        <v>89</v>
      </c>
      <c r="Q262">
        <v>704</v>
      </c>
    </row>
    <row r="263" spans="1:60" x14ac:dyDescent="0.25">
      <c r="A263" s="7" t="s">
        <v>574</v>
      </c>
      <c r="B263" s="7" t="s">
        <v>85</v>
      </c>
      <c r="C263" s="7" t="s">
        <v>77</v>
      </c>
      <c r="D263" s="8" t="s">
        <v>130</v>
      </c>
      <c r="E263" t="s">
        <v>527</v>
      </c>
      <c r="F263" t="s">
        <v>11</v>
      </c>
      <c r="G263" t="s">
        <v>11</v>
      </c>
      <c r="H263" s="10">
        <v>44391</v>
      </c>
      <c r="I263" s="11">
        <v>5450</v>
      </c>
      <c r="K263" s="12" t="s">
        <v>575</v>
      </c>
      <c r="L263" s="13"/>
      <c r="M263" s="12" t="s">
        <v>89</v>
      </c>
      <c r="Q263">
        <v>706</v>
      </c>
    </row>
    <row r="264" spans="1:60" x14ac:dyDescent="0.25">
      <c r="A264" s="7" t="s">
        <v>576</v>
      </c>
      <c r="B264" s="7" t="s">
        <v>85</v>
      </c>
      <c r="C264" s="7" t="s">
        <v>77</v>
      </c>
      <c r="D264" s="8" t="s">
        <v>130</v>
      </c>
      <c r="E264" t="s">
        <v>527</v>
      </c>
      <c r="F264" t="s">
        <v>11</v>
      </c>
      <c r="G264" t="s">
        <v>11</v>
      </c>
      <c r="H264" s="10">
        <v>44391</v>
      </c>
      <c r="I264" s="11">
        <v>5450</v>
      </c>
      <c r="K264" s="12" t="s">
        <v>577</v>
      </c>
      <c r="L264" s="13"/>
      <c r="M264" s="12" t="s">
        <v>89</v>
      </c>
      <c r="Q264">
        <v>711</v>
      </c>
    </row>
    <row r="265" spans="1:60" x14ac:dyDescent="0.25">
      <c r="A265" s="7" t="s">
        <v>578</v>
      </c>
      <c r="B265" s="7" t="s">
        <v>85</v>
      </c>
      <c r="C265" s="7" t="s">
        <v>77</v>
      </c>
      <c r="D265" s="8" t="s">
        <v>130</v>
      </c>
      <c r="E265" t="s">
        <v>527</v>
      </c>
      <c r="F265" t="s">
        <v>11</v>
      </c>
      <c r="G265" t="s">
        <v>11</v>
      </c>
      <c r="H265" s="10">
        <v>44391</v>
      </c>
      <c r="I265" s="11">
        <v>5450</v>
      </c>
      <c r="K265" s="12" t="s">
        <v>579</v>
      </c>
      <c r="L265" s="13"/>
      <c r="M265" s="12" t="s">
        <v>89</v>
      </c>
      <c r="Q265">
        <v>712</v>
      </c>
    </row>
    <row r="266" spans="1:60" x14ac:dyDescent="0.25">
      <c r="A266" s="7" t="s">
        <v>580</v>
      </c>
      <c r="B266" s="7" t="s">
        <v>85</v>
      </c>
      <c r="C266" s="7" t="s">
        <v>77</v>
      </c>
      <c r="D266" s="8" t="s">
        <v>130</v>
      </c>
      <c r="E266" t="s">
        <v>527</v>
      </c>
      <c r="F266" t="s">
        <v>11</v>
      </c>
      <c r="G266" t="s">
        <v>11</v>
      </c>
      <c r="H266" s="10">
        <v>44391</v>
      </c>
      <c r="I266" s="11">
        <v>5450</v>
      </c>
      <c r="K266" s="12" t="s">
        <v>581</v>
      </c>
      <c r="L266" s="13"/>
      <c r="M266" s="12" t="s">
        <v>89</v>
      </c>
      <c r="Q266">
        <v>715</v>
      </c>
    </row>
    <row r="267" spans="1:60" x14ac:dyDescent="0.25">
      <c r="A267" s="7" t="s">
        <v>582</v>
      </c>
      <c r="B267" s="7" t="s">
        <v>85</v>
      </c>
      <c r="C267" s="7" t="s">
        <v>77</v>
      </c>
      <c r="D267" s="8" t="s">
        <v>130</v>
      </c>
      <c r="E267" t="s">
        <v>527</v>
      </c>
      <c r="F267" t="s">
        <v>11</v>
      </c>
      <c r="G267" t="s">
        <v>11</v>
      </c>
      <c r="H267" s="10">
        <v>44391</v>
      </c>
      <c r="I267" s="11">
        <v>5450</v>
      </c>
      <c r="K267" s="12" t="s">
        <v>583</v>
      </c>
      <c r="L267" s="13"/>
      <c r="M267" s="12" t="s">
        <v>89</v>
      </c>
      <c r="Q267">
        <v>728</v>
      </c>
    </row>
    <row r="268" spans="1:60" x14ac:dyDescent="0.25">
      <c r="A268" s="7" t="s">
        <v>584</v>
      </c>
      <c r="B268" s="7" t="s">
        <v>85</v>
      </c>
      <c r="C268" s="7" t="s">
        <v>77</v>
      </c>
      <c r="D268" s="8" t="s">
        <v>130</v>
      </c>
      <c r="E268" t="s">
        <v>527</v>
      </c>
      <c r="F268" t="s">
        <v>11</v>
      </c>
      <c r="G268" t="s">
        <v>11</v>
      </c>
      <c r="H268" s="10">
        <v>44393</v>
      </c>
      <c r="I268" s="11">
        <v>5450</v>
      </c>
      <c r="K268" s="12" t="s">
        <v>585</v>
      </c>
      <c r="L268" s="13"/>
      <c r="M268" s="12" t="s">
        <v>89</v>
      </c>
      <c r="Q268">
        <v>738</v>
      </c>
    </row>
    <row r="269" spans="1:60" x14ac:dyDescent="0.25">
      <c r="A269" s="7" t="s">
        <v>586</v>
      </c>
      <c r="B269" s="7" t="s">
        <v>85</v>
      </c>
      <c r="C269" s="7" t="s">
        <v>77</v>
      </c>
      <c r="D269" s="8" t="s">
        <v>130</v>
      </c>
      <c r="E269" t="s">
        <v>527</v>
      </c>
      <c r="F269" t="s">
        <v>11</v>
      </c>
      <c r="G269" t="s">
        <v>11</v>
      </c>
      <c r="H269" s="10">
        <v>44393</v>
      </c>
      <c r="I269" s="11">
        <v>5450</v>
      </c>
      <c r="K269" s="12" t="s">
        <v>587</v>
      </c>
      <c r="L269" s="13"/>
      <c r="M269" s="12" t="s">
        <v>89</v>
      </c>
      <c r="Q269">
        <v>739</v>
      </c>
    </row>
    <row r="270" spans="1:60" x14ac:dyDescent="0.25">
      <c r="A270" s="7" t="s">
        <v>588</v>
      </c>
      <c r="B270" s="7" t="s">
        <v>85</v>
      </c>
      <c r="C270" s="7" t="s">
        <v>77</v>
      </c>
      <c r="D270" s="8" t="s">
        <v>130</v>
      </c>
      <c r="E270" t="s">
        <v>527</v>
      </c>
      <c r="F270" t="s">
        <v>11</v>
      </c>
      <c r="G270" t="s">
        <v>11</v>
      </c>
      <c r="H270" s="10">
        <v>44393</v>
      </c>
      <c r="I270" s="11">
        <v>5450</v>
      </c>
      <c r="K270" s="12" t="s">
        <v>589</v>
      </c>
      <c r="L270" s="13"/>
      <c r="M270" s="12" t="s">
        <v>89</v>
      </c>
      <c r="Q270">
        <v>744</v>
      </c>
    </row>
    <row r="271" spans="1:60" x14ac:dyDescent="0.25">
      <c r="A271" s="7" t="s">
        <v>108</v>
      </c>
      <c r="B271" s="7" t="s">
        <v>85</v>
      </c>
      <c r="C271" s="7" t="s">
        <v>77</v>
      </c>
      <c r="D271" s="8" t="s">
        <v>130</v>
      </c>
      <c r="E271" t="s">
        <v>527</v>
      </c>
      <c r="F271" t="s">
        <v>11</v>
      </c>
      <c r="G271" t="s">
        <v>11</v>
      </c>
      <c r="H271" s="10">
        <v>44403</v>
      </c>
      <c r="I271" s="11">
        <v>5450</v>
      </c>
      <c r="K271" s="12" t="s">
        <v>590</v>
      </c>
      <c r="L271" s="13"/>
      <c r="M271" s="12" t="s">
        <v>89</v>
      </c>
      <c r="Q271">
        <v>777</v>
      </c>
    </row>
    <row r="272" spans="1:60" x14ac:dyDescent="0.25">
      <c r="A272" s="7" t="s">
        <v>591</v>
      </c>
      <c r="B272" s="7" t="s">
        <v>85</v>
      </c>
      <c r="C272" s="7" t="s">
        <v>77</v>
      </c>
      <c r="D272" s="8" t="s">
        <v>130</v>
      </c>
      <c r="E272" t="s">
        <v>527</v>
      </c>
      <c r="F272" t="s">
        <v>11</v>
      </c>
      <c r="G272" t="s">
        <v>11</v>
      </c>
      <c r="H272" s="10">
        <v>44410</v>
      </c>
      <c r="I272" s="11">
        <v>5450</v>
      </c>
      <c r="K272" s="12" t="s">
        <v>592</v>
      </c>
      <c r="L272" s="13"/>
      <c r="M272" s="12" t="s">
        <v>89</v>
      </c>
      <c r="Q272">
        <v>806</v>
      </c>
    </row>
    <row r="273" spans="1:60" x14ac:dyDescent="0.25">
      <c r="A273" s="7" t="s">
        <v>593</v>
      </c>
      <c r="B273" s="7" t="s">
        <v>85</v>
      </c>
      <c r="C273" s="7" t="s">
        <v>77</v>
      </c>
      <c r="D273" s="8" t="s">
        <v>130</v>
      </c>
      <c r="E273" t="s">
        <v>527</v>
      </c>
      <c r="F273" t="s">
        <v>11</v>
      </c>
      <c r="G273" t="s">
        <v>11</v>
      </c>
      <c r="H273" s="10">
        <v>44414</v>
      </c>
      <c r="I273" s="11">
        <v>5450</v>
      </c>
      <c r="K273" s="12" t="s">
        <v>594</v>
      </c>
      <c r="L273" s="13"/>
      <c r="M273" s="12" t="s">
        <v>89</v>
      </c>
      <c r="Q273">
        <v>841</v>
      </c>
    </row>
    <row r="274" spans="1:60" x14ac:dyDescent="0.25">
      <c r="A274" s="7" t="s">
        <v>595</v>
      </c>
      <c r="B274" s="7" t="s">
        <v>85</v>
      </c>
      <c r="C274" s="7" t="s">
        <v>77</v>
      </c>
      <c r="D274" s="8" t="s">
        <v>130</v>
      </c>
      <c r="E274" t="s">
        <v>527</v>
      </c>
      <c r="F274" t="s">
        <v>11</v>
      </c>
      <c r="G274" t="s">
        <v>11</v>
      </c>
      <c r="H274" s="10">
        <v>44419</v>
      </c>
      <c r="I274" s="11">
        <v>5450</v>
      </c>
      <c r="K274" s="12" t="s">
        <v>596</v>
      </c>
      <c r="L274" s="13"/>
      <c r="M274" s="12" t="s">
        <v>89</v>
      </c>
      <c r="Q274">
        <v>875</v>
      </c>
    </row>
    <row r="275" spans="1:60" x14ac:dyDescent="0.25">
      <c r="A275" s="7" t="s">
        <v>597</v>
      </c>
      <c r="B275" s="7" t="s">
        <v>76</v>
      </c>
      <c r="C275" s="7" t="s">
        <v>77</v>
      </c>
      <c r="D275" s="8" t="s">
        <v>130</v>
      </c>
      <c r="E275" t="s">
        <v>131</v>
      </c>
      <c r="F275" t="s">
        <v>11</v>
      </c>
      <c r="G275" t="s">
        <v>11</v>
      </c>
      <c r="H275" s="10">
        <v>44370</v>
      </c>
      <c r="I275" s="11">
        <v>5000</v>
      </c>
      <c r="K275" s="12" t="s">
        <v>598</v>
      </c>
      <c r="L275" s="13"/>
      <c r="M275" s="12" t="s">
        <v>89</v>
      </c>
      <c r="N275" s="14"/>
      <c r="Q275">
        <v>434</v>
      </c>
    </row>
    <row r="276" spans="1:60" x14ac:dyDescent="0.25">
      <c r="A276" s="7" t="s">
        <v>599</v>
      </c>
      <c r="B276" s="7" t="s">
        <v>76</v>
      </c>
      <c r="C276" s="7" t="s">
        <v>77</v>
      </c>
      <c r="D276" s="8" t="s">
        <v>130</v>
      </c>
      <c r="E276" t="s">
        <v>131</v>
      </c>
      <c r="F276" t="s">
        <v>11</v>
      </c>
      <c r="G276" t="s">
        <v>11</v>
      </c>
      <c r="H276" s="10">
        <v>44370</v>
      </c>
      <c r="I276" s="11">
        <v>5000</v>
      </c>
      <c r="K276" s="12" t="s">
        <v>600</v>
      </c>
      <c r="L276" s="13"/>
      <c r="M276" s="12" t="s">
        <v>89</v>
      </c>
      <c r="N276" s="14"/>
      <c r="Q276">
        <v>437</v>
      </c>
    </row>
    <row r="277" spans="1:60" x14ac:dyDescent="0.25">
      <c r="A277" s="7" t="s">
        <v>601</v>
      </c>
      <c r="B277" s="7" t="s">
        <v>76</v>
      </c>
      <c r="C277" s="7" t="s">
        <v>77</v>
      </c>
      <c r="D277" s="8" t="s">
        <v>130</v>
      </c>
      <c r="E277" t="s">
        <v>131</v>
      </c>
      <c r="F277" t="s">
        <v>11</v>
      </c>
      <c r="G277" t="s">
        <v>11</v>
      </c>
      <c r="H277" s="10">
        <v>44370</v>
      </c>
      <c r="I277" s="11">
        <v>5000</v>
      </c>
      <c r="K277" s="12" t="s">
        <v>602</v>
      </c>
      <c r="L277" s="13"/>
      <c r="M277" s="12" t="s">
        <v>89</v>
      </c>
      <c r="N277" s="14"/>
      <c r="Q277">
        <v>438</v>
      </c>
    </row>
    <row r="278" spans="1:60" x14ac:dyDescent="0.25">
      <c r="A278" s="7" t="s">
        <v>603</v>
      </c>
      <c r="B278" s="7" t="s">
        <v>76</v>
      </c>
      <c r="C278" s="7" t="s">
        <v>79</v>
      </c>
      <c r="D278" s="8" t="s">
        <v>130</v>
      </c>
      <c r="E278" t="s">
        <v>131</v>
      </c>
      <c r="F278" t="s">
        <v>11</v>
      </c>
      <c r="G278" t="s">
        <v>11</v>
      </c>
      <c r="H278" s="10">
        <v>44372</v>
      </c>
      <c r="I278" s="11">
        <v>5000</v>
      </c>
      <c r="K278" s="12" t="s">
        <v>604</v>
      </c>
      <c r="L278" s="13"/>
      <c r="M278" s="12" t="s">
        <v>89</v>
      </c>
      <c r="N278" s="14"/>
      <c r="Q278">
        <v>454</v>
      </c>
    </row>
    <row r="279" spans="1:60" x14ac:dyDescent="0.25">
      <c r="A279" s="2" t="s">
        <v>605</v>
      </c>
      <c r="B279" s="2" t="s">
        <v>76</v>
      </c>
      <c r="C279" s="2" t="s">
        <v>77</v>
      </c>
      <c r="D279" s="19" t="s">
        <v>130</v>
      </c>
      <c r="E279" s="18" t="s">
        <v>131</v>
      </c>
      <c r="F279" s="18" t="s">
        <v>11</v>
      </c>
      <c r="G279" s="18" t="s">
        <v>11</v>
      </c>
      <c r="H279" s="21">
        <v>44375</v>
      </c>
      <c r="I279" s="22">
        <v>5000</v>
      </c>
      <c r="J279" s="18"/>
      <c r="K279" s="23"/>
      <c r="L279" s="22"/>
      <c r="M279" s="23" t="s">
        <v>88</v>
      </c>
      <c r="N279" s="18"/>
      <c r="O279" s="18"/>
      <c r="P279" s="18"/>
      <c r="Q279" s="18">
        <v>461</v>
      </c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  <c r="AO279" s="18"/>
      <c r="AP279" s="18"/>
      <c r="AQ279" s="18"/>
      <c r="AR279" s="18"/>
      <c r="AS279" s="18"/>
      <c r="AT279" s="18"/>
      <c r="AU279" s="18"/>
      <c r="AV279" s="18"/>
      <c r="AW279" s="18"/>
      <c r="AX279" s="18"/>
      <c r="AY279" s="18"/>
      <c r="AZ279" s="18"/>
      <c r="BA279" s="18"/>
      <c r="BB279" s="18"/>
      <c r="BC279" s="18"/>
      <c r="BD279" s="18"/>
      <c r="BE279" s="18"/>
      <c r="BF279" s="18"/>
      <c r="BG279" s="18"/>
      <c r="BH279" s="18"/>
    </row>
    <row r="280" spans="1:60" x14ac:dyDescent="0.25">
      <c r="A280" s="7" t="s">
        <v>63</v>
      </c>
      <c r="B280" s="7" t="s">
        <v>76</v>
      </c>
      <c r="C280" s="7" t="s">
        <v>79</v>
      </c>
      <c r="D280" s="8" t="s">
        <v>130</v>
      </c>
      <c r="E280" t="s">
        <v>131</v>
      </c>
      <c r="F280" t="s">
        <v>11</v>
      </c>
      <c r="G280" t="s">
        <v>11</v>
      </c>
      <c r="H280" s="10">
        <v>44375</v>
      </c>
      <c r="I280" s="11">
        <v>5000</v>
      </c>
      <c r="K280" s="12" t="s">
        <v>606</v>
      </c>
      <c r="L280" s="13"/>
      <c r="M280" s="12" t="s">
        <v>89</v>
      </c>
      <c r="N280" s="14"/>
      <c r="Q280">
        <v>463</v>
      </c>
    </row>
    <row r="281" spans="1:60" x14ac:dyDescent="0.25">
      <c r="A281" s="7" t="s">
        <v>607</v>
      </c>
      <c r="B281" s="7" t="s">
        <v>76</v>
      </c>
      <c r="C281" s="7" t="s">
        <v>77</v>
      </c>
      <c r="D281" s="8" t="s">
        <v>130</v>
      </c>
      <c r="E281" t="s">
        <v>131</v>
      </c>
      <c r="F281" t="s">
        <v>11</v>
      </c>
      <c r="G281" t="s">
        <v>11</v>
      </c>
      <c r="H281" s="10">
        <v>44375</v>
      </c>
      <c r="I281" s="11">
        <v>5000</v>
      </c>
      <c r="K281" s="12" t="s">
        <v>608</v>
      </c>
      <c r="L281" s="13"/>
      <c r="M281" s="12" t="s">
        <v>89</v>
      </c>
      <c r="N281" s="14"/>
      <c r="Q281">
        <v>467</v>
      </c>
    </row>
    <row r="282" spans="1:60" x14ac:dyDescent="0.25">
      <c r="A282" s="7" t="s">
        <v>609</v>
      </c>
      <c r="B282" s="7" t="s">
        <v>76</v>
      </c>
      <c r="C282" s="7" t="s">
        <v>77</v>
      </c>
      <c r="D282" s="8" t="s">
        <v>130</v>
      </c>
      <c r="E282" t="s">
        <v>131</v>
      </c>
      <c r="F282" t="s">
        <v>11</v>
      </c>
      <c r="G282" t="s">
        <v>11</v>
      </c>
      <c r="H282" s="10">
        <v>44377</v>
      </c>
      <c r="I282" s="11">
        <v>5000</v>
      </c>
      <c r="K282" s="12" t="s">
        <v>610</v>
      </c>
      <c r="L282" s="13"/>
      <c r="M282" s="12" t="s">
        <v>89</v>
      </c>
      <c r="Q282">
        <v>483</v>
      </c>
    </row>
    <row r="283" spans="1:60" x14ac:dyDescent="0.25">
      <c r="A283" s="7" t="s">
        <v>611</v>
      </c>
      <c r="B283" s="7" t="s">
        <v>76</v>
      </c>
      <c r="C283" s="7" t="s">
        <v>77</v>
      </c>
      <c r="D283" s="8" t="s">
        <v>130</v>
      </c>
      <c r="E283" t="s">
        <v>131</v>
      </c>
      <c r="F283" t="s">
        <v>11</v>
      </c>
      <c r="G283" t="s">
        <v>11</v>
      </c>
      <c r="H283" s="10">
        <v>44377</v>
      </c>
      <c r="I283" s="11">
        <v>5000</v>
      </c>
      <c r="K283" s="12" t="s">
        <v>612</v>
      </c>
      <c r="L283" s="13"/>
      <c r="M283" s="12" t="s">
        <v>89</v>
      </c>
      <c r="N283" s="14"/>
      <c r="Q283">
        <v>488</v>
      </c>
    </row>
    <row r="284" spans="1:60" x14ac:dyDescent="0.25">
      <c r="A284" s="7" t="s">
        <v>613</v>
      </c>
      <c r="B284" s="7" t="s">
        <v>76</v>
      </c>
      <c r="C284" s="7" t="s">
        <v>79</v>
      </c>
      <c r="D284" s="8" t="s">
        <v>130</v>
      </c>
      <c r="E284" t="s">
        <v>131</v>
      </c>
      <c r="F284" t="s">
        <v>11</v>
      </c>
      <c r="G284" t="s">
        <v>11</v>
      </c>
      <c r="H284" s="10">
        <v>44379</v>
      </c>
      <c r="I284" s="11">
        <v>5000</v>
      </c>
      <c r="K284" s="12" t="s">
        <v>614</v>
      </c>
      <c r="L284" s="13"/>
      <c r="M284" s="12" t="s">
        <v>89</v>
      </c>
      <c r="Q284">
        <v>512</v>
      </c>
    </row>
    <row r="285" spans="1:60" x14ac:dyDescent="0.25">
      <c r="A285" s="7" t="s">
        <v>615</v>
      </c>
      <c r="B285" s="7" t="s">
        <v>76</v>
      </c>
      <c r="C285" s="7" t="s">
        <v>79</v>
      </c>
      <c r="D285" s="8" t="s">
        <v>130</v>
      </c>
      <c r="E285" t="s">
        <v>131</v>
      </c>
      <c r="F285" t="s">
        <v>11</v>
      </c>
      <c r="G285" t="s">
        <v>11</v>
      </c>
      <c r="H285" s="10">
        <v>44379</v>
      </c>
      <c r="I285" s="11">
        <v>5000</v>
      </c>
      <c r="K285" s="12" t="s">
        <v>616</v>
      </c>
      <c r="L285" s="13"/>
      <c r="M285" s="12" t="s">
        <v>89</v>
      </c>
      <c r="Q285">
        <v>522</v>
      </c>
    </row>
    <row r="286" spans="1:60" x14ac:dyDescent="0.25">
      <c r="A286" s="7" t="s">
        <v>617</v>
      </c>
      <c r="B286" s="7" t="s">
        <v>76</v>
      </c>
      <c r="C286" s="7" t="s">
        <v>79</v>
      </c>
      <c r="D286" s="8" t="s">
        <v>130</v>
      </c>
      <c r="E286" t="s">
        <v>131</v>
      </c>
      <c r="F286" t="s">
        <v>11</v>
      </c>
      <c r="G286" t="s">
        <v>11</v>
      </c>
      <c r="H286" s="10">
        <v>44379</v>
      </c>
      <c r="I286" s="11">
        <v>5000</v>
      </c>
      <c r="K286" s="12" t="s">
        <v>618</v>
      </c>
      <c r="L286" s="13"/>
      <c r="M286" s="12" t="s">
        <v>89</v>
      </c>
      <c r="Q286">
        <v>529</v>
      </c>
    </row>
    <row r="287" spans="1:60" x14ac:dyDescent="0.25">
      <c r="A287" s="7" t="s">
        <v>619</v>
      </c>
      <c r="B287" s="7" t="s">
        <v>76</v>
      </c>
      <c r="C287" s="7" t="s">
        <v>77</v>
      </c>
      <c r="D287" s="8" t="s">
        <v>130</v>
      </c>
      <c r="E287" t="s">
        <v>131</v>
      </c>
      <c r="F287" t="s">
        <v>11</v>
      </c>
      <c r="G287" t="s">
        <v>11</v>
      </c>
      <c r="H287" s="10">
        <v>44382</v>
      </c>
      <c r="I287" s="11">
        <v>5000</v>
      </c>
      <c r="K287" s="12" t="s">
        <v>620</v>
      </c>
      <c r="L287" s="13"/>
      <c r="M287" s="12" t="s">
        <v>89</v>
      </c>
      <c r="Q287">
        <v>553</v>
      </c>
    </row>
    <row r="288" spans="1:60" x14ac:dyDescent="0.25">
      <c r="A288" s="7" t="s">
        <v>50</v>
      </c>
      <c r="B288" s="7" t="s">
        <v>76</v>
      </c>
      <c r="C288" s="7" t="s">
        <v>79</v>
      </c>
      <c r="D288" s="8" t="s">
        <v>130</v>
      </c>
      <c r="E288" t="s">
        <v>131</v>
      </c>
      <c r="F288" t="s">
        <v>11</v>
      </c>
      <c r="G288" t="s">
        <v>11</v>
      </c>
      <c r="H288" s="10">
        <v>44382</v>
      </c>
      <c r="I288" s="11">
        <v>5000</v>
      </c>
      <c r="K288" s="12" t="s">
        <v>621</v>
      </c>
      <c r="L288" s="13"/>
      <c r="M288" s="12" t="s">
        <v>89</v>
      </c>
      <c r="Q288">
        <v>556</v>
      </c>
    </row>
    <row r="289" spans="1:60" x14ac:dyDescent="0.25">
      <c r="A289" s="7" t="s">
        <v>622</v>
      </c>
      <c r="B289" s="7" t="s">
        <v>76</v>
      </c>
      <c r="C289" s="7" t="s">
        <v>77</v>
      </c>
      <c r="D289" s="8" t="s">
        <v>130</v>
      </c>
      <c r="E289" t="s">
        <v>131</v>
      </c>
      <c r="F289" t="s">
        <v>11</v>
      </c>
      <c r="G289" t="s">
        <v>11</v>
      </c>
      <c r="H289" s="10">
        <v>44382</v>
      </c>
      <c r="I289" s="11">
        <v>5000</v>
      </c>
      <c r="K289" s="12" t="s">
        <v>623</v>
      </c>
      <c r="L289" s="13"/>
      <c r="M289" s="12" t="s">
        <v>89</v>
      </c>
      <c r="Q289">
        <v>560</v>
      </c>
    </row>
    <row r="290" spans="1:60" x14ac:dyDescent="0.25">
      <c r="A290" s="7" t="s">
        <v>624</v>
      </c>
      <c r="B290" s="7" t="s">
        <v>76</v>
      </c>
      <c r="C290" s="7" t="s">
        <v>79</v>
      </c>
      <c r="D290" s="8" t="s">
        <v>130</v>
      </c>
      <c r="E290" t="s">
        <v>131</v>
      </c>
      <c r="F290" t="s">
        <v>11</v>
      </c>
      <c r="G290" t="s">
        <v>11</v>
      </c>
      <c r="H290" s="10">
        <v>44382</v>
      </c>
      <c r="I290" s="11">
        <v>5000</v>
      </c>
      <c r="K290" s="12" t="s">
        <v>625</v>
      </c>
      <c r="L290" s="13"/>
      <c r="M290" s="12" t="s">
        <v>89</v>
      </c>
      <c r="Q290">
        <v>562</v>
      </c>
    </row>
    <row r="291" spans="1:60" x14ac:dyDescent="0.25">
      <c r="A291" s="7" t="s">
        <v>626</v>
      </c>
      <c r="B291" s="7" t="s">
        <v>76</v>
      </c>
      <c r="C291" s="7" t="s">
        <v>79</v>
      </c>
      <c r="D291" s="8" t="s">
        <v>130</v>
      </c>
      <c r="E291" t="s">
        <v>131</v>
      </c>
      <c r="F291" t="s">
        <v>11</v>
      </c>
      <c r="G291" t="s">
        <v>11</v>
      </c>
      <c r="H291" s="10">
        <v>44382</v>
      </c>
      <c r="I291" s="11">
        <v>5000</v>
      </c>
      <c r="K291" s="12" t="s">
        <v>627</v>
      </c>
      <c r="L291" s="13"/>
      <c r="M291" s="12" t="s">
        <v>89</v>
      </c>
      <c r="Q291">
        <v>563</v>
      </c>
    </row>
    <row r="292" spans="1:60" x14ac:dyDescent="0.25">
      <c r="A292" s="7" t="s">
        <v>628</v>
      </c>
      <c r="B292" s="7" t="s">
        <v>76</v>
      </c>
      <c r="C292" s="7" t="s">
        <v>77</v>
      </c>
      <c r="D292" s="8" t="s">
        <v>130</v>
      </c>
      <c r="E292" t="s">
        <v>131</v>
      </c>
      <c r="F292" t="s">
        <v>11</v>
      </c>
      <c r="G292" t="s">
        <v>11</v>
      </c>
      <c r="H292" s="10">
        <v>44382</v>
      </c>
      <c r="I292" s="11">
        <v>5000</v>
      </c>
      <c r="K292" s="12" t="s">
        <v>629</v>
      </c>
      <c r="L292" s="13"/>
      <c r="M292" s="12" t="s">
        <v>89</v>
      </c>
      <c r="Q292">
        <v>571</v>
      </c>
    </row>
    <row r="293" spans="1:60" x14ac:dyDescent="0.25">
      <c r="A293" s="2" t="s">
        <v>630</v>
      </c>
      <c r="B293" s="2" t="s">
        <v>76</v>
      </c>
      <c r="C293" s="2" t="s">
        <v>77</v>
      </c>
      <c r="D293" s="19" t="s">
        <v>130</v>
      </c>
      <c r="E293" s="18" t="s">
        <v>131</v>
      </c>
      <c r="F293" s="18" t="s">
        <v>11</v>
      </c>
      <c r="G293" s="18" t="s">
        <v>11</v>
      </c>
      <c r="H293" s="21">
        <v>44383</v>
      </c>
      <c r="I293" s="22">
        <v>5000</v>
      </c>
      <c r="J293" s="18"/>
      <c r="K293" s="23"/>
      <c r="L293" s="22"/>
      <c r="M293" s="23" t="s">
        <v>88</v>
      </c>
      <c r="N293" s="18"/>
      <c r="O293" s="18"/>
      <c r="P293" s="18"/>
      <c r="Q293" s="18">
        <v>585</v>
      </c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  <c r="AO293" s="18"/>
      <c r="AP293" s="18"/>
      <c r="AQ293" s="18"/>
      <c r="AR293" s="18"/>
      <c r="AS293" s="18"/>
      <c r="AT293" s="18"/>
      <c r="AU293" s="18"/>
      <c r="AV293" s="18"/>
      <c r="AW293" s="18"/>
      <c r="AX293" s="18"/>
      <c r="AY293" s="18"/>
      <c r="AZ293" s="18"/>
      <c r="BA293" s="18"/>
      <c r="BB293" s="18"/>
      <c r="BC293" s="18"/>
      <c r="BD293" s="18"/>
      <c r="BE293" s="18"/>
      <c r="BF293" s="18"/>
      <c r="BG293" s="18"/>
      <c r="BH293" s="18"/>
    </row>
    <row r="294" spans="1:60" x14ac:dyDescent="0.25">
      <c r="A294" s="7" t="s">
        <v>631</v>
      </c>
      <c r="B294" s="7" t="s">
        <v>76</v>
      </c>
      <c r="C294" s="7" t="s">
        <v>79</v>
      </c>
      <c r="D294" s="8" t="s">
        <v>130</v>
      </c>
      <c r="E294" t="s">
        <v>131</v>
      </c>
      <c r="F294" t="s">
        <v>11</v>
      </c>
      <c r="G294" t="s">
        <v>11</v>
      </c>
      <c r="H294" s="10">
        <v>44384</v>
      </c>
      <c r="I294" s="11">
        <v>5000</v>
      </c>
      <c r="K294" s="12" t="s">
        <v>632</v>
      </c>
      <c r="L294" s="13"/>
      <c r="M294" s="12" t="s">
        <v>89</v>
      </c>
      <c r="Q294">
        <v>591</v>
      </c>
    </row>
    <row r="295" spans="1:60" x14ac:dyDescent="0.25">
      <c r="A295" s="7" t="s">
        <v>633</v>
      </c>
      <c r="B295" s="7" t="s">
        <v>76</v>
      </c>
      <c r="C295" s="7" t="s">
        <v>79</v>
      </c>
      <c r="D295" s="8" t="s">
        <v>130</v>
      </c>
      <c r="E295" t="s">
        <v>131</v>
      </c>
      <c r="F295" t="s">
        <v>11</v>
      </c>
      <c r="G295" t="s">
        <v>11</v>
      </c>
      <c r="H295" s="10">
        <v>44384</v>
      </c>
      <c r="I295" s="11">
        <v>5000</v>
      </c>
      <c r="K295" s="12" t="s">
        <v>634</v>
      </c>
      <c r="L295" s="13"/>
      <c r="M295" s="12" t="s">
        <v>89</v>
      </c>
      <c r="Q295">
        <v>593</v>
      </c>
    </row>
    <row r="296" spans="1:60" x14ac:dyDescent="0.25">
      <c r="A296" s="7" t="s">
        <v>635</v>
      </c>
      <c r="B296" s="7" t="s">
        <v>76</v>
      </c>
      <c r="C296" s="7" t="s">
        <v>79</v>
      </c>
      <c r="D296" s="8" t="s">
        <v>130</v>
      </c>
      <c r="E296" t="s">
        <v>131</v>
      </c>
      <c r="F296" t="s">
        <v>11</v>
      </c>
      <c r="G296" t="s">
        <v>11</v>
      </c>
      <c r="H296" s="10">
        <v>44384</v>
      </c>
      <c r="I296" s="11">
        <v>5000</v>
      </c>
      <c r="K296" s="12" t="s">
        <v>636</v>
      </c>
      <c r="L296" s="13"/>
      <c r="M296" s="12" t="s">
        <v>89</v>
      </c>
      <c r="Q296">
        <v>603</v>
      </c>
    </row>
    <row r="297" spans="1:60" x14ac:dyDescent="0.25">
      <c r="A297" s="7" t="s">
        <v>637</v>
      </c>
      <c r="B297" s="7" t="s">
        <v>76</v>
      </c>
      <c r="C297" s="7" t="s">
        <v>77</v>
      </c>
      <c r="D297" s="8" t="s">
        <v>130</v>
      </c>
      <c r="E297" t="s">
        <v>131</v>
      </c>
      <c r="F297" t="s">
        <v>11</v>
      </c>
      <c r="G297" t="s">
        <v>11</v>
      </c>
      <c r="H297" s="10">
        <v>44384</v>
      </c>
      <c r="I297" s="11">
        <v>5000</v>
      </c>
      <c r="K297" s="12" t="s">
        <v>638</v>
      </c>
      <c r="L297" s="13"/>
      <c r="M297" s="12" t="s">
        <v>89</v>
      </c>
      <c r="Q297">
        <v>610</v>
      </c>
    </row>
    <row r="298" spans="1:60" x14ac:dyDescent="0.25">
      <c r="A298" s="7" t="s">
        <v>639</v>
      </c>
      <c r="B298" s="7" t="s">
        <v>76</v>
      </c>
      <c r="C298" s="7" t="s">
        <v>79</v>
      </c>
      <c r="D298" s="8" t="s">
        <v>130</v>
      </c>
      <c r="E298" t="s">
        <v>131</v>
      </c>
      <c r="F298" t="s">
        <v>11</v>
      </c>
      <c r="G298" t="s">
        <v>11</v>
      </c>
      <c r="H298" s="10">
        <v>44384</v>
      </c>
      <c r="I298" s="11">
        <v>5000</v>
      </c>
      <c r="K298" s="12" t="s">
        <v>640</v>
      </c>
      <c r="L298" s="13"/>
      <c r="M298" s="12" t="s">
        <v>89</v>
      </c>
      <c r="Q298">
        <v>611</v>
      </c>
    </row>
    <row r="299" spans="1:60" x14ac:dyDescent="0.25">
      <c r="A299" s="7" t="s">
        <v>641</v>
      </c>
      <c r="B299" s="7" t="s">
        <v>76</v>
      </c>
      <c r="C299" s="7" t="s">
        <v>77</v>
      </c>
      <c r="D299" s="8" t="s">
        <v>130</v>
      </c>
      <c r="E299" t="s">
        <v>131</v>
      </c>
      <c r="F299" t="s">
        <v>11</v>
      </c>
      <c r="G299" t="s">
        <v>11</v>
      </c>
      <c r="H299" s="10">
        <v>44384</v>
      </c>
      <c r="I299" s="11">
        <v>5000</v>
      </c>
      <c r="K299" s="12" t="s">
        <v>642</v>
      </c>
      <c r="L299" s="13"/>
      <c r="M299" s="12" t="s">
        <v>89</v>
      </c>
      <c r="Q299">
        <v>613</v>
      </c>
    </row>
    <row r="300" spans="1:60" x14ac:dyDescent="0.25">
      <c r="A300" s="7" t="s">
        <v>643</v>
      </c>
      <c r="B300" s="7" t="s">
        <v>76</v>
      </c>
      <c r="C300" s="7" t="s">
        <v>77</v>
      </c>
      <c r="D300" s="8" t="s">
        <v>130</v>
      </c>
      <c r="E300" t="s">
        <v>131</v>
      </c>
      <c r="F300" t="s">
        <v>11</v>
      </c>
      <c r="G300" t="s">
        <v>11</v>
      </c>
      <c r="H300" s="10">
        <v>44384</v>
      </c>
      <c r="I300" s="11">
        <v>5000</v>
      </c>
      <c r="K300" s="12" t="s">
        <v>644</v>
      </c>
      <c r="L300" s="13"/>
      <c r="M300" s="12" t="s">
        <v>89</v>
      </c>
      <c r="Q300">
        <v>621</v>
      </c>
    </row>
    <row r="301" spans="1:60" x14ac:dyDescent="0.25">
      <c r="A301" s="7" t="s">
        <v>645</v>
      </c>
      <c r="B301" s="7" t="s">
        <v>76</v>
      </c>
      <c r="C301" s="7" t="s">
        <v>79</v>
      </c>
      <c r="D301" s="8" t="s">
        <v>130</v>
      </c>
      <c r="E301" t="s">
        <v>131</v>
      </c>
      <c r="F301" t="s">
        <v>11</v>
      </c>
      <c r="G301" t="s">
        <v>11</v>
      </c>
      <c r="H301" s="10">
        <v>44384</v>
      </c>
      <c r="I301" s="11">
        <v>5000</v>
      </c>
      <c r="K301" s="12" t="s">
        <v>646</v>
      </c>
      <c r="L301" s="13"/>
      <c r="M301" s="12" t="s">
        <v>89</v>
      </c>
      <c r="Q301">
        <v>625</v>
      </c>
    </row>
    <row r="302" spans="1:60" x14ac:dyDescent="0.25">
      <c r="A302" s="7" t="s">
        <v>647</v>
      </c>
      <c r="B302" s="7" t="s">
        <v>76</v>
      </c>
      <c r="C302" s="7" t="s">
        <v>77</v>
      </c>
      <c r="D302" s="8" t="s">
        <v>130</v>
      </c>
      <c r="E302" t="s">
        <v>131</v>
      </c>
      <c r="F302" t="s">
        <v>11</v>
      </c>
      <c r="G302" t="s">
        <v>11</v>
      </c>
      <c r="H302" s="10">
        <v>44384</v>
      </c>
      <c r="I302" s="11">
        <v>5000</v>
      </c>
      <c r="K302" s="12" t="s">
        <v>648</v>
      </c>
      <c r="L302" s="13"/>
      <c r="M302" s="12" t="s">
        <v>89</v>
      </c>
      <c r="Q302">
        <v>626</v>
      </c>
    </row>
    <row r="303" spans="1:60" x14ac:dyDescent="0.25">
      <c r="A303" s="7" t="s">
        <v>649</v>
      </c>
      <c r="B303" s="7" t="s">
        <v>76</v>
      </c>
      <c r="C303" s="7" t="s">
        <v>79</v>
      </c>
      <c r="D303" s="8" t="s">
        <v>130</v>
      </c>
      <c r="E303" t="s">
        <v>131</v>
      </c>
      <c r="F303" t="s">
        <v>11</v>
      </c>
      <c r="G303" t="s">
        <v>11</v>
      </c>
      <c r="H303" s="10">
        <v>44384</v>
      </c>
      <c r="I303" s="11">
        <v>5000</v>
      </c>
      <c r="K303" s="12" t="s">
        <v>650</v>
      </c>
      <c r="L303" s="13"/>
      <c r="M303" s="12" t="s">
        <v>89</v>
      </c>
      <c r="Q303">
        <v>627</v>
      </c>
    </row>
    <row r="304" spans="1:60" x14ac:dyDescent="0.25">
      <c r="A304" s="7" t="s">
        <v>651</v>
      </c>
      <c r="B304" s="7" t="s">
        <v>76</v>
      </c>
      <c r="C304" s="7" t="s">
        <v>77</v>
      </c>
      <c r="D304" s="8" t="s">
        <v>130</v>
      </c>
      <c r="E304" t="s">
        <v>131</v>
      </c>
      <c r="F304" t="s">
        <v>11</v>
      </c>
      <c r="G304" t="s">
        <v>11</v>
      </c>
      <c r="H304" s="10">
        <v>44386</v>
      </c>
      <c r="I304" s="11">
        <v>5000</v>
      </c>
      <c r="K304" s="12" t="s">
        <v>652</v>
      </c>
      <c r="L304" s="13"/>
      <c r="M304" s="12" t="s">
        <v>89</v>
      </c>
      <c r="Q304">
        <v>664</v>
      </c>
    </row>
    <row r="305" spans="1:60" x14ac:dyDescent="0.25">
      <c r="A305" s="2" t="s">
        <v>653</v>
      </c>
      <c r="B305" s="2" t="s">
        <v>76</v>
      </c>
      <c r="C305" s="2" t="s">
        <v>79</v>
      </c>
      <c r="D305" s="19" t="s">
        <v>130</v>
      </c>
      <c r="E305" s="18" t="s">
        <v>131</v>
      </c>
      <c r="F305" s="18" t="s">
        <v>11</v>
      </c>
      <c r="G305" s="18" t="s">
        <v>11</v>
      </c>
      <c r="H305" s="21">
        <v>44386</v>
      </c>
      <c r="I305" s="22">
        <v>5000</v>
      </c>
      <c r="J305" s="18"/>
      <c r="K305" s="23"/>
      <c r="L305" s="22"/>
      <c r="M305" s="23" t="s">
        <v>88</v>
      </c>
      <c r="N305" s="18"/>
      <c r="O305" s="18"/>
      <c r="P305" s="18"/>
      <c r="Q305" s="18">
        <v>667</v>
      </c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  <c r="AO305" s="18"/>
      <c r="AP305" s="18"/>
      <c r="AQ305" s="18"/>
      <c r="AR305" s="18"/>
      <c r="AS305" s="18"/>
      <c r="AT305" s="18"/>
      <c r="AU305" s="18"/>
      <c r="AV305" s="18"/>
      <c r="AW305" s="18"/>
      <c r="AX305" s="18"/>
      <c r="AY305" s="18"/>
      <c r="AZ305" s="18"/>
      <c r="BA305" s="18"/>
      <c r="BB305" s="18"/>
      <c r="BC305" s="18"/>
      <c r="BD305" s="18"/>
      <c r="BE305" s="18"/>
      <c r="BF305" s="18"/>
      <c r="BG305" s="18"/>
      <c r="BH305" s="18"/>
    </row>
    <row r="306" spans="1:60" x14ac:dyDescent="0.25">
      <c r="A306" s="7" t="s">
        <v>654</v>
      </c>
      <c r="B306" s="7" t="s">
        <v>76</v>
      </c>
      <c r="C306" s="7" t="s">
        <v>77</v>
      </c>
      <c r="D306" s="8" t="s">
        <v>130</v>
      </c>
      <c r="E306" t="s">
        <v>131</v>
      </c>
      <c r="F306" t="s">
        <v>11</v>
      </c>
      <c r="G306" t="s">
        <v>11</v>
      </c>
      <c r="H306" s="10">
        <v>44386</v>
      </c>
      <c r="I306" s="11">
        <v>5000</v>
      </c>
      <c r="K306" s="12" t="s">
        <v>655</v>
      </c>
      <c r="L306" s="13"/>
      <c r="M306" s="12" t="s">
        <v>89</v>
      </c>
      <c r="Q306">
        <v>669</v>
      </c>
    </row>
    <row r="307" spans="1:60" x14ac:dyDescent="0.25">
      <c r="A307" s="7" t="s">
        <v>656</v>
      </c>
      <c r="B307" s="7" t="s">
        <v>76</v>
      </c>
      <c r="C307" s="7" t="s">
        <v>79</v>
      </c>
      <c r="D307" s="8" t="s">
        <v>130</v>
      </c>
      <c r="E307" t="s">
        <v>131</v>
      </c>
      <c r="F307" t="s">
        <v>11</v>
      </c>
      <c r="G307" t="s">
        <v>11</v>
      </c>
      <c r="H307" s="10">
        <v>44386</v>
      </c>
      <c r="I307" s="11">
        <v>5000</v>
      </c>
      <c r="K307" s="12" t="s">
        <v>657</v>
      </c>
      <c r="L307" s="13"/>
      <c r="M307" s="12" t="s">
        <v>89</v>
      </c>
      <c r="Q307">
        <v>671</v>
      </c>
    </row>
    <row r="308" spans="1:60" x14ac:dyDescent="0.25">
      <c r="A308" s="7" t="s">
        <v>658</v>
      </c>
      <c r="B308" s="7" t="s">
        <v>76</v>
      </c>
      <c r="C308" s="7" t="s">
        <v>79</v>
      </c>
      <c r="D308" s="8" t="s">
        <v>130</v>
      </c>
      <c r="E308" t="s">
        <v>131</v>
      </c>
      <c r="F308" t="s">
        <v>11</v>
      </c>
      <c r="G308" t="s">
        <v>11</v>
      </c>
      <c r="H308" s="10">
        <v>44386</v>
      </c>
      <c r="I308" s="11">
        <v>5000</v>
      </c>
      <c r="K308" s="12" t="s">
        <v>659</v>
      </c>
      <c r="L308" s="13"/>
      <c r="M308" s="12" t="s">
        <v>89</v>
      </c>
      <c r="Q308">
        <v>676</v>
      </c>
    </row>
    <row r="309" spans="1:60" x14ac:dyDescent="0.25">
      <c r="A309" s="7" t="s">
        <v>660</v>
      </c>
      <c r="B309" s="7" t="s">
        <v>76</v>
      </c>
      <c r="C309" s="7" t="s">
        <v>79</v>
      </c>
      <c r="D309" s="8" t="s">
        <v>130</v>
      </c>
      <c r="E309" t="s">
        <v>131</v>
      </c>
      <c r="F309" t="s">
        <v>11</v>
      </c>
      <c r="G309" t="s">
        <v>11</v>
      </c>
      <c r="H309" s="10">
        <v>44389</v>
      </c>
      <c r="I309" s="11">
        <v>5000</v>
      </c>
      <c r="K309" s="12" t="s">
        <v>661</v>
      </c>
      <c r="L309" s="13"/>
      <c r="M309" s="12" t="s">
        <v>89</v>
      </c>
      <c r="Q309">
        <v>697</v>
      </c>
    </row>
    <row r="310" spans="1:60" x14ac:dyDescent="0.25">
      <c r="A310" s="7" t="s">
        <v>662</v>
      </c>
      <c r="B310" s="7" t="s">
        <v>76</v>
      </c>
      <c r="C310" s="7" t="s">
        <v>77</v>
      </c>
      <c r="D310" s="8" t="s">
        <v>130</v>
      </c>
      <c r="E310" t="s">
        <v>131</v>
      </c>
      <c r="F310" t="s">
        <v>11</v>
      </c>
      <c r="G310" t="s">
        <v>11</v>
      </c>
      <c r="H310" s="10">
        <v>44391</v>
      </c>
      <c r="I310" s="11">
        <v>5000</v>
      </c>
      <c r="K310" s="12" t="s">
        <v>663</v>
      </c>
      <c r="L310" s="13"/>
      <c r="M310" s="12" t="s">
        <v>89</v>
      </c>
      <c r="Q310">
        <v>703</v>
      </c>
    </row>
    <row r="311" spans="1:60" x14ac:dyDescent="0.25">
      <c r="A311" s="7" t="s">
        <v>664</v>
      </c>
      <c r="B311" s="7" t="s">
        <v>76</v>
      </c>
      <c r="C311" s="7" t="s">
        <v>77</v>
      </c>
      <c r="D311" s="8" t="s">
        <v>130</v>
      </c>
      <c r="E311" t="s">
        <v>131</v>
      </c>
      <c r="F311" t="s">
        <v>11</v>
      </c>
      <c r="G311" t="s">
        <v>11</v>
      </c>
      <c r="H311" s="10">
        <v>44391</v>
      </c>
      <c r="I311" s="11">
        <v>5000</v>
      </c>
      <c r="K311" s="12" t="s">
        <v>665</v>
      </c>
      <c r="L311" s="13"/>
      <c r="M311" s="12" t="s">
        <v>89</v>
      </c>
      <c r="Q311">
        <v>722</v>
      </c>
    </row>
    <row r="312" spans="1:60" x14ac:dyDescent="0.25">
      <c r="A312" s="7" t="s">
        <v>666</v>
      </c>
      <c r="B312" s="7" t="s">
        <v>76</v>
      </c>
      <c r="C312" s="7" t="s">
        <v>79</v>
      </c>
      <c r="D312" s="8" t="s">
        <v>130</v>
      </c>
      <c r="E312" t="s">
        <v>131</v>
      </c>
      <c r="F312" t="s">
        <v>11</v>
      </c>
      <c r="G312" t="s">
        <v>11</v>
      </c>
      <c r="H312" s="10">
        <v>44391</v>
      </c>
      <c r="I312" s="11">
        <v>5000</v>
      </c>
      <c r="K312" s="12" t="s">
        <v>667</v>
      </c>
      <c r="L312" s="13"/>
      <c r="M312" s="12" t="s">
        <v>89</v>
      </c>
      <c r="Q312">
        <v>723</v>
      </c>
    </row>
    <row r="313" spans="1:60" x14ac:dyDescent="0.25">
      <c r="A313" s="7" t="s">
        <v>668</v>
      </c>
      <c r="B313" s="7" t="s">
        <v>76</v>
      </c>
      <c r="C313" s="7" t="s">
        <v>77</v>
      </c>
      <c r="D313" s="8" t="s">
        <v>130</v>
      </c>
      <c r="E313" t="s">
        <v>131</v>
      </c>
      <c r="F313" t="s">
        <v>11</v>
      </c>
      <c r="G313" t="s">
        <v>11</v>
      </c>
      <c r="H313" s="10">
        <v>44392</v>
      </c>
      <c r="I313" s="11">
        <v>5000</v>
      </c>
      <c r="K313" s="12" t="s">
        <v>669</v>
      </c>
      <c r="L313" s="13"/>
      <c r="M313" s="12" t="s">
        <v>89</v>
      </c>
      <c r="Q313">
        <v>736</v>
      </c>
    </row>
    <row r="314" spans="1:60" x14ac:dyDescent="0.25">
      <c r="A314" s="7" t="s">
        <v>670</v>
      </c>
      <c r="B314" s="7" t="s">
        <v>76</v>
      </c>
      <c r="C314" s="7" t="s">
        <v>77</v>
      </c>
      <c r="D314" s="8" t="s">
        <v>130</v>
      </c>
      <c r="E314" t="s">
        <v>131</v>
      </c>
      <c r="F314" t="s">
        <v>11</v>
      </c>
      <c r="G314" t="s">
        <v>11</v>
      </c>
      <c r="H314" s="10">
        <v>44393</v>
      </c>
      <c r="I314" s="11">
        <v>5000</v>
      </c>
      <c r="K314" s="12" t="s">
        <v>671</v>
      </c>
      <c r="L314" s="13"/>
      <c r="M314" s="12" t="s">
        <v>89</v>
      </c>
      <c r="Q314">
        <v>745</v>
      </c>
    </row>
    <row r="315" spans="1:60" x14ac:dyDescent="0.25">
      <c r="A315" s="7" t="s">
        <v>672</v>
      </c>
      <c r="B315" s="7" t="s">
        <v>76</v>
      </c>
      <c r="C315" s="7" t="s">
        <v>77</v>
      </c>
      <c r="D315" s="8" t="s">
        <v>130</v>
      </c>
      <c r="E315" t="s">
        <v>131</v>
      </c>
      <c r="F315" t="s">
        <v>11</v>
      </c>
      <c r="G315" t="s">
        <v>11</v>
      </c>
      <c r="H315" s="10">
        <v>44396</v>
      </c>
      <c r="I315" s="11">
        <v>5000</v>
      </c>
      <c r="K315" s="12" t="s">
        <v>673</v>
      </c>
      <c r="L315" s="13"/>
      <c r="M315" s="12" t="s">
        <v>89</v>
      </c>
      <c r="Q315">
        <v>751</v>
      </c>
    </row>
    <row r="316" spans="1:60" x14ac:dyDescent="0.25">
      <c r="A316" s="7" t="s">
        <v>674</v>
      </c>
      <c r="B316" s="7" t="s">
        <v>76</v>
      </c>
      <c r="C316" s="7" t="s">
        <v>77</v>
      </c>
      <c r="D316" s="8" t="s">
        <v>130</v>
      </c>
      <c r="E316" t="s">
        <v>131</v>
      </c>
      <c r="F316" t="s">
        <v>11</v>
      </c>
      <c r="G316" t="s">
        <v>11</v>
      </c>
      <c r="H316" s="10">
        <v>44396</v>
      </c>
      <c r="I316" s="11">
        <v>5000</v>
      </c>
      <c r="K316" s="12" t="s">
        <v>675</v>
      </c>
      <c r="L316" s="13"/>
      <c r="M316" s="12" t="s">
        <v>89</v>
      </c>
      <c r="Q316">
        <v>753</v>
      </c>
    </row>
    <row r="317" spans="1:60" x14ac:dyDescent="0.25">
      <c r="A317" s="2" t="s">
        <v>676</v>
      </c>
      <c r="B317" s="2" t="s">
        <v>76</v>
      </c>
      <c r="C317" s="2" t="s">
        <v>79</v>
      </c>
      <c r="D317" s="19" t="s">
        <v>130</v>
      </c>
      <c r="E317" s="18" t="s">
        <v>131</v>
      </c>
      <c r="F317" s="18" t="s">
        <v>11</v>
      </c>
      <c r="G317" s="18" t="s">
        <v>11</v>
      </c>
      <c r="H317" s="21">
        <v>44396</v>
      </c>
      <c r="I317" s="22">
        <v>5000</v>
      </c>
      <c r="J317" s="18"/>
      <c r="K317" s="23"/>
      <c r="L317" s="22"/>
      <c r="M317" s="23" t="s">
        <v>88</v>
      </c>
      <c r="N317" s="18"/>
      <c r="O317" s="18"/>
      <c r="P317" s="18"/>
      <c r="Q317" s="18">
        <v>755</v>
      </c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  <c r="AJ317" s="18"/>
      <c r="AK317" s="18"/>
      <c r="AL317" s="18"/>
      <c r="AM317" s="18"/>
      <c r="AN317" s="18"/>
      <c r="AO317" s="18"/>
      <c r="AP317" s="18"/>
      <c r="AQ317" s="18"/>
      <c r="AR317" s="18"/>
      <c r="AS317" s="18"/>
      <c r="AT317" s="18"/>
      <c r="AU317" s="18"/>
      <c r="AV317" s="18"/>
      <c r="AW317" s="18"/>
      <c r="AX317" s="18"/>
      <c r="AY317" s="18"/>
      <c r="AZ317" s="18"/>
      <c r="BA317" s="18"/>
      <c r="BB317" s="18"/>
      <c r="BC317" s="18"/>
      <c r="BD317" s="18"/>
      <c r="BE317" s="18"/>
      <c r="BF317" s="18"/>
      <c r="BG317" s="18"/>
      <c r="BH317" s="18"/>
    </row>
    <row r="318" spans="1:60" x14ac:dyDescent="0.25">
      <c r="A318" s="7" t="s">
        <v>70</v>
      </c>
      <c r="B318" s="7" t="s">
        <v>76</v>
      </c>
      <c r="C318" s="7" t="s">
        <v>79</v>
      </c>
      <c r="D318" s="8" t="s">
        <v>130</v>
      </c>
      <c r="E318" t="s">
        <v>131</v>
      </c>
      <c r="F318" t="s">
        <v>11</v>
      </c>
      <c r="G318" t="s">
        <v>11</v>
      </c>
      <c r="H318" s="10">
        <v>44399</v>
      </c>
      <c r="I318" s="11">
        <v>5000</v>
      </c>
      <c r="K318" s="12" t="s">
        <v>677</v>
      </c>
      <c r="L318" s="13"/>
      <c r="M318" s="12" t="s">
        <v>89</v>
      </c>
      <c r="Q318">
        <v>761</v>
      </c>
    </row>
    <row r="319" spans="1:60" x14ac:dyDescent="0.25">
      <c r="A319" s="2" t="s">
        <v>678</v>
      </c>
      <c r="B319" s="2" t="s">
        <v>76</v>
      </c>
      <c r="C319" s="2" t="s">
        <v>77</v>
      </c>
      <c r="D319" s="19" t="s">
        <v>130</v>
      </c>
      <c r="E319" s="18" t="s">
        <v>131</v>
      </c>
      <c r="F319" s="18" t="s">
        <v>11</v>
      </c>
      <c r="G319" s="18" t="s">
        <v>11</v>
      </c>
      <c r="H319" s="21">
        <v>44399</v>
      </c>
      <c r="I319" s="22">
        <v>5000</v>
      </c>
      <c r="J319" s="18"/>
      <c r="K319" s="23" t="s">
        <v>679</v>
      </c>
      <c r="L319" s="22"/>
      <c r="M319" s="23" t="s">
        <v>88</v>
      </c>
      <c r="N319" s="18"/>
      <c r="O319" s="18"/>
      <c r="P319" s="18"/>
      <c r="Q319" s="18">
        <v>762</v>
      </c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  <c r="AN319" s="18"/>
      <c r="AO319" s="18"/>
      <c r="AP319" s="18"/>
      <c r="AQ319" s="18"/>
      <c r="AR319" s="18"/>
      <c r="AS319" s="18"/>
      <c r="AT319" s="18"/>
      <c r="AU319" s="18"/>
      <c r="AV319" s="18"/>
      <c r="AW319" s="18"/>
      <c r="AX319" s="18"/>
      <c r="AY319" s="18"/>
      <c r="AZ319" s="18"/>
      <c r="BA319" s="18"/>
      <c r="BB319" s="18"/>
      <c r="BC319" s="18"/>
      <c r="BD319" s="18"/>
      <c r="BE319" s="18"/>
      <c r="BF319" s="18"/>
      <c r="BG319" s="18"/>
      <c r="BH319" s="18"/>
    </row>
    <row r="320" spans="1:60" x14ac:dyDescent="0.25">
      <c r="A320" s="7" t="s">
        <v>680</v>
      </c>
      <c r="B320" s="7" t="s">
        <v>76</v>
      </c>
      <c r="C320" s="7" t="s">
        <v>77</v>
      </c>
      <c r="D320" s="8" t="s">
        <v>130</v>
      </c>
      <c r="E320" t="s">
        <v>131</v>
      </c>
      <c r="F320" t="s">
        <v>11</v>
      </c>
      <c r="G320" t="s">
        <v>11</v>
      </c>
      <c r="H320" s="10">
        <v>44404</v>
      </c>
      <c r="I320" s="11">
        <v>5000</v>
      </c>
      <c r="K320" s="12" t="s">
        <v>681</v>
      </c>
      <c r="L320" s="13"/>
      <c r="M320" s="12" t="s">
        <v>89</v>
      </c>
      <c r="Q320">
        <v>784</v>
      </c>
    </row>
    <row r="321" spans="1:60" x14ac:dyDescent="0.25">
      <c r="A321" s="7" t="s">
        <v>682</v>
      </c>
      <c r="B321" s="7" t="s">
        <v>76</v>
      </c>
      <c r="C321" s="7" t="s">
        <v>77</v>
      </c>
      <c r="D321" s="8" t="s">
        <v>130</v>
      </c>
      <c r="E321" t="s">
        <v>131</v>
      </c>
      <c r="F321" t="s">
        <v>11</v>
      </c>
      <c r="G321" t="s">
        <v>11</v>
      </c>
      <c r="H321" s="10">
        <v>44407</v>
      </c>
      <c r="I321" s="11">
        <v>5000</v>
      </c>
      <c r="K321" s="12" t="s">
        <v>683</v>
      </c>
      <c r="L321" s="13"/>
      <c r="M321" s="12" t="s">
        <v>89</v>
      </c>
      <c r="Q321">
        <v>800</v>
      </c>
    </row>
    <row r="322" spans="1:60" x14ac:dyDescent="0.25">
      <c r="A322" s="7" t="s">
        <v>684</v>
      </c>
      <c r="B322" s="7" t="s">
        <v>76</v>
      </c>
      <c r="C322" s="7" t="s">
        <v>79</v>
      </c>
      <c r="D322" s="8" t="s">
        <v>130</v>
      </c>
      <c r="E322" t="s">
        <v>131</v>
      </c>
      <c r="F322" t="s">
        <v>11</v>
      </c>
      <c r="G322" t="s">
        <v>11</v>
      </c>
      <c r="H322" s="10">
        <v>44410</v>
      </c>
      <c r="I322" s="11">
        <v>5000</v>
      </c>
      <c r="K322" s="12" t="s">
        <v>685</v>
      </c>
      <c r="L322" s="13"/>
      <c r="M322" s="12" t="s">
        <v>89</v>
      </c>
      <c r="Q322">
        <v>805</v>
      </c>
    </row>
    <row r="323" spans="1:60" x14ac:dyDescent="0.25">
      <c r="A323" s="2" t="s">
        <v>111</v>
      </c>
      <c r="B323" s="2" t="s">
        <v>76</v>
      </c>
      <c r="C323" s="2" t="s">
        <v>79</v>
      </c>
      <c r="D323" s="19" t="s">
        <v>130</v>
      </c>
      <c r="E323" s="18" t="s">
        <v>131</v>
      </c>
      <c r="F323" s="18" t="s">
        <v>11</v>
      </c>
      <c r="G323" s="18" t="s">
        <v>11</v>
      </c>
      <c r="H323" s="21">
        <v>44411</v>
      </c>
      <c r="I323" s="22">
        <v>5000</v>
      </c>
      <c r="J323" s="18"/>
      <c r="K323" s="23"/>
      <c r="L323" s="22"/>
      <c r="M323" s="23" t="s">
        <v>88</v>
      </c>
      <c r="N323" s="18"/>
      <c r="O323" s="18"/>
      <c r="P323" s="18"/>
      <c r="Q323" s="18">
        <v>814</v>
      </c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  <c r="AO323" s="18"/>
      <c r="AP323" s="18"/>
      <c r="AQ323" s="18"/>
      <c r="AR323" s="18"/>
      <c r="AS323" s="18"/>
      <c r="AT323" s="18"/>
      <c r="AU323" s="18"/>
      <c r="AV323" s="18"/>
      <c r="AW323" s="18"/>
      <c r="AX323" s="18"/>
      <c r="AY323" s="18"/>
      <c r="AZ323" s="18"/>
      <c r="BA323" s="18"/>
      <c r="BB323" s="18"/>
      <c r="BC323" s="18"/>
      <c r="BD323" s="18"/>
      <c r="BE323" s="18"/>
      <c r="BF323" s="18"/>
      <c r="BG323" s="18"/>
      <c r="BH323" s="18"/>
    </row>
    <row r="324" spans="1:60" x14ac:dyDescent="0.25">
      <c r="A324" s="2" t="s">
        <v>686</v>
      </c>
      <c r="B324" s="2" t="s">
        <v>76</v>
      </c>
      <c r="C324" s="2" t="s">
        <v>79</v>
      </c>
      <c r="D324" s="19" t="s">
        <v>130</v>
      </c>
      <c r="E324" s="18" t="s">
        <v>131</v>
      </c>
      <c r="F324" s="18" t="s">
        <v>11</v>
      </c>
      <c r="G324" s="18" t="s">
        <v>11</v>
      </c>
      <c r="H324" s="21">
        <v>44411</v>
      </c>
      <c r="I324" s="22">
        <v>5000</v>
      </c>
      <c r="J324" s="18"/>
      <c r="K324" s="23"/>
      <c r="L324" s="22"/>
      <c r="M324" s="23" t="s">
        <v>88</v>
      </c>
      <c r="N324" s="18"/>
      <c r="O324" s="18"/>
      <c r="P324" s="18"/>
      <c r="Q324" s="18">
        <v>818</v>
      </c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  <c r="AO324" s="18"/>
      <c r="AP324" s="18"/>
      <c r="AQ324" s="18"/>
      <c r="AR324" s="18"/>
      <c r="AS324" s="18"/>
      <c r="AT324" s="18"/>
      <c r="AU324" s="18"/>
      <c r="AV324" s="18"/>
      <c r="AW324" s="18"/>
      <c r="AX324" s="18"/>
      <c r="AY324" s="18"/>
      <c r="AZ324" s="18"/>
      <c r="BA324" s="18"/>
      <c r="BB324" s="18"/>
      <c r="BC324" s="18"/>
      <c r="BD324" s="18"/>
      <c r="BE324" s="18"/>
      <c r="BF324" s="18"/>
      <c r="BG324" s="18"/>
      <c r="BH324" s="18"/>
    </row>
    <row r="325" spans="1:60" x14ac:dyDescent="0.25">
      <c r="A325" s="7" t="s">
        <v>687</v>
      </c>
      <c r="B325" s="7" t="s">
        <v>76</v>
      </c>
      <c r="C325" s="7" t="s">
        <v>77</v>
      </c>
      <c r="D325" s="8" t="s">
        <v>130</v>
      </c>
      <c r="E325" t="s">
        <v>131</v>
      </c>
      <c r="F325" t="s">
        <v>11</v>
      </c>
      <c r="G325" t="s">
        <v>11</v>
      </c>
      <c r="H325" s="10">
        <v>44411</v>
      </c>
      <c r="I325" s="11">
        <v>5000</v>
      </c>
      <c r="K325" s="12" t="s">
        <v>688</v>
      </c>
      <c r="L325" s="13"/>
      <c r="M325" s="12" t="s">
        <v>89</v>
      </c>
      <c r="Q325">
        <v>820</v>
      </c>
    </row>
    <row r="326" spans="1:60" x14ac:dyDescent="0.25">
      <c r="A326" s="7" t="s">
        <v>689</v>
      </c>
      <c r="B326" s="7" t="s">
        <v>76</v>
      </c>
      <c r="C326" s="7" t="s">
        <v>79</v>
      </c>
      <c r="D326" s="8" t="s">
        <v>130</v>
      </c>
      <c r="E326" t="s">
        <v>131</v>
      </c>
      <c r="F326" t="s">
        <v>11</v>
      </c>
      <c r="G326" t="s">
        <v>11</v>
      </c>
      <c r="H326" s="10">
        <v>44411</v>
      </c>
      <c r="I326" s="11">
        <v>5000</v>
      </c>
      <c r="K326" s="12" t="s">
        <v>690</v>
      </c>
      <c r="L326" s="13"/>
      <c r="M326" s="12" t="s">
        <v>89</v>
      </c>
      <c r="Q326">
        <v>821</v>
      </c>
    </row>
    <row r="327" spans="1:60" x14ac:dyDescent="0.25">
      <c r="A327" s="7" t="s">
        <v>691</v>
      </c>
      <c r="B327" s="7" t="s">
        <v>76</v>
      </c>
      <c r="C327" s="7" t="s">
        <v>77</v>
      </c>
      <c r="D327" s="8" t="s">
        <v>130</v>
      </c>
      <c r="E327" t="s">
        <v>131</v>
      </c>
      <c r="F327" t="s">
        <v>11</v>
      </c>
      <c r="G327" t="s">
        <v>11</v>
      </c>
      <c r="H327" s="10">
        <v>44413</v>
      </c>
      <c r="I327" s="11">
        <v>5000</v>
      </c>
      <c r="K327" s="12" t="s">
        <v>692</v>
      </c>
      <c r="L327" s="13"/>
      <c r="M327" s="12" t="s">
        <v>89</v>
      </c>
      <c r="Q327">
        <v>839</v>
      </c>
    </row>
    <row r="328" spans="1:60" x14ac:dyDescent="0.25">
      <c r="A328" s="7" t="s">
        <v>693</v>
      </c>
      <c r="B328" s="7" t="s">
        <v>76</v>
      </c>
      <c r="C328" s="7" t="s">
        <v>79</v>
      </c>
      <c r="D328" s="8" t="s">
        <v>130</v>
      </c>
      <c r="E328" t="s">
        <v>131</v>
      </c>
      <c r="F328" t="s">
        <v>11</v>
      </c>
      <c r="G328" t="s">
        <v>11</v>
      </c>
      <c r="H328" s="10">
        <v>44418</v>
      </c>
      <c r="I328" s="11">
        <v>5000</v>
      </c>
      <c r="K328" s="12" t="s">
        <v>694</v>
      </c>
      <c r="L328" s="13"/>
      <c r="M328" s="12" t="s">
        <v>89</v>
      </c>
      <c r="Q328">
        <v>868</v>
      </c>
    </row>
    <row r="329" spans="1:60" x14ac:dyDescent="0.25">
      <c r="A329" s="7" t="s">
        <v>695</v>
      </c>
      <c r="B329" s="7" t="s">
        <v>76</v>
      </c>
      <c r="C329" s="7" t="s">
        <v>77</v>
      </c>
      <c r="D329" s="8" t="s">
        <v>130</v>
      </c>
      <c r="E329" t="s">
        <v>131</v>
      </c>
      <c r="F329" t="s">
        <v>11</v>
      </c>
      <c r="G329" t="s">
        <v>11</v>
      </c>
      <c r="H329" s="10">
        <v>44418</v>
      </c>
      <c r="I329" s="11">
        <v>5000</v>
      </c>
      <c r="K329" s="12" t="s">
        <v>696</v>
      </c>
      <c r="L329" s="13"/>
      <c r="M329" s="12" t="s">
        <v>89</v>
      </c>
      <c r="Q329">
        <v>869</v>
      </c>
    </row>
    <row r="330" spans="1:60" x14ac:dyDescent="0.25">
      <c r="A330" s="7" t="s">
        <v>697</v>
      </c>
      <c r="B330" s="7" t="s">
        <v>76</v>
      </c>
      <c r="C330" s="7" t="s">
        <v>79</v>
      </c>
      <c r="D330" s="8" t="s">
        <v>130</v>
      </c>
      <c r="E330" t="s">
        <v>131</v>
      </c>
      <c r="F330" t="s">
        <v>11</v>
      </c>
      <c r="G330" t="s">
        <v>11</v>
      </c>
      <c r="H330" s="10">
        <v>44418</v>
      </c>
      <c r="I330" s="11">
        <v>5000</v>
      </c>
      <c r="K330" s="12" t="s">
        <v>698</v>
      </c>
      <c r="L330" s="13"/>
      <c r="M330" s="12" t="s">
        <v>89</v>
      </c>
      <c r="Q330">
        <v>872</v>
      </c>
    </row>
    <row r="331" spans="1:60" x14ac:dyDescent="0.25">
      <c r="A331" s="7" t="s">
        <v>699</v>
      </c>
      <c r="B331" s="7" t="s">
        <v>76</v>
      </c>
      <c r="C331" s="7" t="s">
        <v>79</v>
      </c>
      <c r="D331" s="8" t="s">
        <v>130</v>
      </c>
      <c r="E331" t="s">
        <v>131</v>
      </c>
      <c r="F331" t="s">
        <v>11</v>
      </c>
      <c r="G331" t="s">
        <v>11</v>
      </c>
      <c r="H331" s="10">
        <v>44418</v>
      </c>
      <c r="I331" s="11">
        <v>5000</v>
      </c>
      <c r="K331" s="12" t="s">
        <v>700</v>
      </c>
      <c r="L331" s="13"/>
      <c r="M331" s="12" t="s">
        <v>89</v>
      </c>
      <c r="Q331">
        <v>874</v>
      </c>
    </row>
    <row r="332" spans="1:60" x14ac:dyDescent="0.25">
      <c r="A332" s="7" t="s">
        <v>701</v>
      </c>
      <c r="B332" s="7" t="s">
        <v>76</v>
      </c>
      <c r="C332" s="7" t="s">
        <v>77</v>
      </c>
      <c r="D332" s="8" t="s">
        <v>130</v>
      </c>
      <c r="E332" t="s">
        <v>131</v>
      </c>
      <c r="F332" t="s">
        <v>11</v>
      </c>
      <c r="G332" t="s">
        <v>11</v>
      </c>
      <c r="H332" s="10">
        <v>44419</v>
      </c>
      <c r="I332" s="11">
        <v>5000</v>
      </c>
      <c r="K332" s="12" t="s">
        <v>702</v>
      </c>
      <c r="L332" s="13"/>
      <c r="M332" s="12" t="s">
        <v>89</v>
      </c>
      <c r="Q332">
        <v>878</v>
      </c>
    </row>
    <row r="333" spans="1:60" x14ac:dyDescent="0.25">
      <c r="A333" s="7" t="s">
        <v>703</v>
      </c>
      <c r="B333" s="7" t="s">
        <v>76</v>
      </c>
      <c r="C333" s="7" t="s">
        <v>79</v>
      </c>
      <c r="D333" s="8" t="s">
        <v>130</v>
      </c>
      <c r="E333" t="s">
        <v>131</v>
      </c>
      <c r="F333" t="s">
        <v>11</v>
      </c>
      <c r="G333" t="s">
        <v>11</v>
      </c>
      <c r="H333" s="10">
        <v>44420</v>
      </c>
      <c r="I333" s="11">
        <v>5000</v>
      </c>
      <c r="K333" s="12" t="s">
        <v>704</v>
      </c>
      <c r="L333" s="13"/>
      <c r="M333" s="12" t="s">
        <v>89</v>
      </c>
      <c r="Q333">
        <v>900</v>
      </c>
    </row>
    <row r="334" spans="1:60" x14ac:dyDescent="0.25">
      <c r="A334" s="7" t="s">
        <v>52</v>
      </c>
      <c r="B334" s="7" t="s">
        <v>84</v>
      </c>
      <c r="C334" s="7" t="s">
        <v>77</v>
      </c>
      <c r="D334" s="8" t="s">
        <v>130</v>
      </c>
      <c r="E334" t="s">
        <v>705</v>
      </c>
      <c r="F334" t="s">
        <v>11</v>
      </c>
      <c r="G334" t="s">
        <v>11</v>
      </c>
      <c r="H334" s="10">
        <v>44372</v>
      </c>
      <c r="I334" s="11">
        <v>5300</v>
      </c>
      <c r="K334" s="12" t="s">
        <v>706</v>
      </c>
      <c r="L334" s="13"/>
      <c r="M334" s="12" t="s">
        <v>89</v>
      </c>
      <c r="N334" s="14"/>
      <c r="Q334">
        <v>446</v>
      </c>
    </row>
    <row r="335" spans="1:60" x14ac:dyDescent="0.25">
      <c r="A335" s="7" t="s">
        <v>60</v>
      </c>
      <c r="B335" s="7" t="s">
        <v>84</v>
      </c>
      <c r="C335" s="7" t="s">
        <v>79</v>
      </c>
      <c r="D335" s="8" t="s">
        <v>130</v>
      </c>
      <c r="E335" t="s">
        <v>705</v>
      </c>
      <c r="F335" t="s">
        <v>11</v>
      </c>
      <c r="G335" t="s">
        <v>11</v>
      </c>
      <c r="H335" s="10">
        <v>44375</v>
      </c>
      <c r="I335" s="11">
        <v>5300</v>
      </c>
      <c r="K335" s="12" t="s">
        <v>707</v>
      </c>
      <c r="L335" s="13"/>
      <c r="M335" s="12" t="s">
        <v>89</v>
      </c>
      <c r="N335" s="14"/>
      <c r="Q335">
        <v>466</v>
      </c>
    </row>
    <row r="336" spans="1:60" x14ac:dyDescent="0.25">
      <c r="A336" s="7" t="s">
        <v>61</v>
      </c>
      <c r="B336" s="7" t="s">
        <v>84</v>
      </c>
      <c r="C336" s="7" t="s">
        <v>79</v>
      </c>
      <c r="D336" s="8" t="s">
        <v>130</v>
      </c>
      <c r="E336" t="s">
        <v>705</v>
      </c>
      <c r="F336" t="s">
        <v>11</v>
      </c>
      <c r="G336" t="s">
        <v>11</v>
      </c>
      <c r="H336" s="10">
        <v>44375</v>
      </c>
      <c r="I336" s="11">
        <v>5300</v>
      </c>
      <c r="K336" s="12" t="s">
        <v>708</v>
      </c>
      <c r="L336" s="13"/>
      <c r="M336" s="12" t="s">
        <v>89</v>
      </c>
      <c r="N336" s="14"/>
      <c r="Q336">
        <v>468</v>
      </c>
    </row>
    <row r="337" spans="1:60" x14ac:dyDescent="0.25">
      <c r="A337" s="7" t="s">
        <v>709</v>
      </c>
      <c r="B337" s="7" t="s">
        <v>84</v>
      </c>
      <c r="C337" s="7" t="s">
        <v>77</v>
      </c>
      <c r="D337" s="8" t="s">
        <v>130</v>
      </c>
      <c r="E337" t="s">
        <v>705</v>
      </c>
      <c r="F337" t="s">
        <v>11</v>
      </c>
      <c r="G337" t="s">
        <v>11</v>
      </c>
      <c r="H337" s="10">
        <v>44375</v>
      </c>
      <c r="I337" s="11">
        <v>5300</v>
      </c>
      <c r="K337" s="12" t="s">
        <v>710</v>
      </c>
      <c r="L337" s="13"/>
      <c r="M337" s="12" t="s">
        <v>89</v>
      </c>
      <c r="N337" s="14"/>
      <c r="Q337">
        <v>469</v>
      </c>
    </row>
    <row r="338" spans="1:60" x14ac:dyDescent="0.25">
      <c r="A338" s="2" t="s">
        <v>711</v>
      </c>
      <c r="B338" s="2" t="s">
        <v>84</v>
      </c>
      <c r="C338" s="2" t="s">
        <v>77</v>
      </c>
      <c r="D338" s="19" t="s">
        <v>130</v>
      </c>
      <c r="E338" s="18" t="s">
        <v>705</v>
      </c>
      <c r="F338" s="18" t="s">
        <v>11</v>
      </c>
      <c r="G338" s="18" t="s">
        <v>11</v>
      </c>
      <c r="H338" s="21">
        <v>44377</v>
      </c>
      <c r="I338" s="22">
        <v>5300</v>
      </c>
      <c r="J338" s="18"/>
      <c r="K338" s="23" t="s">
        <v>712</v>
      </c>
      <c r="L338" s="22"/>
      <c r="M338" s="23" t="s">
        <v>88</v>
      </c>
      <c r="N338" s="18"/>
      <c r="O338" s="18"/>
      <c r="P338" s="18"/>
      <c r="Q338" s="18">
        <v>496</v>
      </c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  <c r="AJ338" s="18"/>
      <c r="AK338" s="18"/>
      <c r="AL338" s="18"/>
      <c r="AM338" s="18"/>
      <c r="AN338" s="18"/>
      <c r="AO338" s="18"/>
      <c r="AP338" s="18"/>
      <c r="AQ338" s="18"/>
      <c r="AR338" s="18"/>
      <c r="AS338" s="18"/>
      <c r="AT338" s="18"/>
      <c r="AU338" s="18"/>
      <c r="AV338" s="18"/>
      <c r="AW338" s="18"/>
      <c r="AX338" s="18"/>
      <c r="AY338" s="18"/>
      <c r="AZ338" s="18"/>
      <c r="BA338" s="18"/>
      <c r="BB338" s="18"/>
      <c r="BC338" s="18"/>
      <c r="BD338" s="18"/>
      <c r="BE338" s="18"/>
      <c r="BF338" s="18"/>
      <c r="BG338" s="18"/>
      <c r="BH338" s="18"/>
    </row>
    <row r="339" spans="1:60" x14ac:dyDescent="0.25">
      <c r="A339" s="7" t="s">
        <v>713</v>
      </c>
      <c r="B339" s="7" t="s">
        <v>84</v>
      </c>
      <c r="C339" s="7" t="s">
        <v>79</v>
      </c>
      <c r="D339" s="8" t="s">
        <v>130</v>
      </c>
      <c r="E339" t="s">
        <v>705</v>
      </c>
      <c r="F339" t="s">
        <v>11</v>
      </c>
      <c r="G339" t="s">
        <v>11</v>
      </c>
      <c r="H339" s="10">
        <v>44379</v>
      </c>
      <c r="I339" s="11">
        <v>5300</v>
      </c>
      <c r="K339" s="12" t="s">
        <v>714</v>
      </c>
      <c r="L339" s="13"/>
      <c r="M339" s="12" t="s">
        <v>89</v>
      </c>
      <c r="Q339">
        <v>502</v>
      </c>
    </row>
    <row r="340" spans="1:60" x14ac:dyDescent="0.25">
      <c r="A340" s="7" t="s">
        <v>715</v>
      </c>
      <c r="B340" s="7" t="s">
        <v>84</v>
      </c>
      <c r="C340" s="7" t="s">
        <v>77</v>
      </c>
      <c r="D340" s="8" t="s">
        <v>130</v>
      </c>
      <c r="E340" t="s">
        <v>705</v>
      </c>
      <c r="F340" t="s">
        <v>11</v>
      </c>
      <c r="G340" t="s">
        <v>11</v>
      </c>
      <c r="H340" s="10">
        <v>44379</v>
      </c>
      <c r="I340" s="11">
        <v>5300</v>
      </c>
      <c r="K340" s="12" t="s">
        <v>716</v>
      </c>
      <c r="L340" s="13"/>
      <c r="M340" s="12" t="s">
        <v>89</v>
      </c>
      <c r="Q340">
        <v>508</v>
      </c>
    </row>
    <row r="341" spans="1:60" x14ac:dyDescent="0.25">
      <c r="A341" s="7" t="s">
        <v>717</v>
      </c>
      <c r="B341" s="7" t="s">
        <v>84</v>
      </c>
      <c r="C341" s="7" t="s">
        <v>79</v>
      </c>
      <c r="D341" s="8" t="s">
        <v>130</v>
      </c>
      <c r="E341" t="s">
        <v>705</v>
      </c>
      <c r="F341" t="s">
        <v>11</v>
      </c>
      <c r="G341" t="s">
        <v>11</v>
      </c>
      <c r="H341" s="10">
        <v>44379</v>
      </c>
      <c r="I341" s="11">
        <v>5300</v>
      </c>
      <c r="K341" s="12" t="s">
        <v>718</v>
      </c>
      <c r="L341" s="13"/>
      <c r="M341" s="12" t="s">
        <v>89</v>
      </c>
      <c r="Q341">
        <v>510</v>
      </c>
    </row>
    <row r="342" spans="1:60" x14ac:dyDescent="0.25">
      <c r="A342" s="7" t="s">
        <v>719</v>
      </c>
      <c r="B342" s="7" t="s">
        <v>84</v>
      </c>
      <c r="C342" s="7" t="s">
        <v>77</v>
      </c>
      <c r="D342" s="8" t="s">
        <v>130</v>
      </c>
      <c r="E342" t="s">
        <v>705</v>
      </c>
      <c r="F342" t="s">
        <v>11</v>
      </c>
      <c r="G342" t="s">
        <v>11</v>
      </c>
      <c r="H342" s="10">
        <v>44379</v>
      </c>
      <c r="I342" s="11">
        <v>5300</v>
      </c>
      <c r="K342" s="12" t="s">
        <v>720</v>
      </c>
      <c r="L342" s="13"/>
      <c r="M342" s="12" t="s">
        <v>89</v>
      </c>
      <c r="Q342">
        <v>518</v>
      </c>
    </row>
    <row r="343" spans="1:60" x14ac:dyDescent="0.25">
      <c r="A343" s="7" t="s">
        <v>47</v>
      </c>
      <c r="B343" s="7" t="s">
        <v>84</v>
      </c>
      <c r="C343" s="7" t="s">
        <v>79</v>
      </c>
      <c r="D343" s="8" t="s">
        <v>130</v>
      </c>
      <c r="E343" t="s">
        <v>705</v>
      </c>
      <c r="F343" t="s">
        <v>11</v>
      </c>
      <c r="G343" t="s">
        <v>11</v>
      </c>
      <c r="H343" s="10">
        <v>44382</v>
      </c>
      <c r="I343" s="11">
        <v>5300</v>
      </c>
      <c r="K343" s="12" t="s">
        <v>721</v>
      </c>
      <c r="L343" s="13"/>
      <c r="M343" s="12" t="s">
        <v>89</v>
      </c>
      <c r="Q343">
        <v>579</v>
      </c>
    </row>
    <row r="344" spans="1:60" x14ac:dyDescent="0.25">
      <c r="A344" s="7" t="s">
        <v>722</v>
      </c>
      <c r="B344" s="7" t="s">
        <v>84</v>
      </c>
      <c r="C344" s="7" t="s">
        <v>77</v>
      </c>
      <c r="D344" s="8" t="s">
        <v>130</v>
      </c>
      <c r="E344" t="s">
        <v>705</v>
      </c>
      <c r="F344" t="s">
        <v>11</v>
      </c>
      <c r="G344" t="s">
        <v>11</v>
      </c>
      <c r="H344" s="10">
        <v>44384</v>
      </c>
      <c r="I344" s="11">
        <v>5300</v>
      </c>
      <c r="K344" s="12" t="s">
        <v>723</v>
      </c>
      <c r="L344" s="13"/>
      <c r="M344" s="12" t="s">
        <v>89</v>
      </c>
      <c r="Q344">
        <v>587</v>
      </c>
    </row>
    <row r="345" spans="1:60" x14ac:dyDescent="0.25">
      <c r="A345" s="2" t="s">
        <v>724</v>
      </c>
      <c r="B345" s="2" t="s">
        <v>84</v>
      </c>
      <c r="C345" s="2" t="s">
        <v>79</v>
      </c>
      <c r="D345" s="19" t="s">
        <v>130</v>
      </c>
      <c r="E345" s="18" t="s">
        <v>705</v>
      </c>
      <c r="F345" s="18" t="s">
        <v>11</v>
      </c>
      <c r="G345" s="18" t="s">
        <v>11</v>
      </c>
      <c r="H345" s="21">
        <v>44384</v>
      </c>
      <c r="I345" s="22">
        <v>5300</v>
      </c>
      <c r="J345" s="18"/>
      <c r="K345" s="23" t="s">
        <v>725</v>
      </c>
      <c r="L345" s="22"/>
      <c r="M345" s="23" t="s">
        <v>88</v>
      </c>
      <c r="N345" s="18"/>
      <c r="O345" s="18"/>
      <c r="P345" s="18"/>
      <c r="Q345" s="18">
        <v>600</v>
      </c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  <c r="AJ345" s="18"/>
      <c r="AK345" s="18"/>
      <c r="AL345" s="18"/>
      <c r="AM345" s="18"/>
      <c r="AN345" s="18"/>
      <c r="AO345" s="18"/>
      <c r="AP345" s="18"/>
      <c r="AQ345" s="18"/>
      <c r="AR345" s="18"/>
      <c r="AS345" s="18"/>
      <c r="AT345" s="18"/>
      <c r="AU345" s="18"/>
      <c r="AV345" s="18"/>
      <c r="AW345" s="18"/>
      <c r="AX345" s="18"/>
      <c r="AY345" s="18"/>
      <c r="AZ345" s="18"/>
      <c r="BA345" s="18"/>
      <c r="BB345" s="18"/>
      <c r="BC345" s="18"/>
      <c r="BD345" s="18"/>
      <c r="BE345" s="18"/>
      <c r="BF345" s="18"/>
      <c r="BG345" s="18"/>
      <c r="BH345" s="18"/>
    </row>
    <row r="346" spans="1:60" x14ac:dyDescent="0.25">
      <c r="A346" s="7" t="s">
        <v>726</v>
      </c>
      <c r="B346" s="7" t="s">
        <v>84</v>
      </c>
      <c r="C346" s="7" t="s">
        <v>79</v>
      </c>
      <c r="D346" s="8" t="s">
        <v>130</v>
      </c>
      <c r="E346" t="s">
        <v>705</v>
      </c>
      <c r="F346" t="s">
        <v>11</v>
      </c>
      <c r="G346" t="s">
        <v>11</v>
      </c>
      <c r="H346" s="10">
        <v>44384</v>
      </c>
      <c r="I346" s="11">
        <v>5300</v>
      </c>
      <c r="K346" s="12" t="s">
        <v>727</v>
      </c>
      <c r="L346" s="13"/>
      <c r="M346" s="12" t="s">
        <v>89</v>
      </c>
      <c r="Q346">
        <v>602</v>
      </c>
    </row>
    <row r="347" spans="1:60" x14ac:dyDescent="0.25">
      <c r="A347" s="7" t="s">
        <v>728</v>
      </c>
      <c r="B347" s="7" t="s">
        <v>84</v>
      </c>
      <c r="C347" s="7" t="s">
        <v>79</v>
      </c>
      <c r="D347" s="8" t="s">
        <v>130</v>
      </c>
      <c r="E347" t="s">
        <v>705</v>
      </c>
      <c r="F347" t="s">
        <v>11</v>
      </c>
      <c r="G347" t="s">
        <v>11</v>
      </c>
      <c r="H347" s="10">
        <v>44384</v>
      </c>
      <c r="I347" s="11">
        <v>5300</v>
      </c>
      <c r="K347" s="12" t="s">
        <v>729</v>
      </c>
      <c r="L347" s="13"/>
      <c r="M347" s="12" t="s">
        <v>89</v>
      </c>
      <c r="Q347">
        <v>609</v>
      </c>
    </row>
    <row r="348" spans="1:60" x14ac:dyDescent="0.25">
      <c r="A348" s="7" t="s">
        <v>730</v>
      </c>
      <c r="B348" s="7" t="s">
        <v>84</v>
      </c>
      <c r="C348" s="7" t="s">
        <v>79</v>
      </c>
      <c r="D348" s="8" t="s">
        <v>130</v>
      </c>
      <c r="E348" t="s">
        <v>705</v>
      </c>
      <c r="F348" t="s">
        <v>11</v>
      </c>
      <c r="G348" t="s">
        <v>11</v>
      </c>
      <c r="H348" s="10">
        <v>44386</v>
      </c>
      <c r="I348" s="11">
        <v>5300</v>
      </c>
      <c r="K348" s="12" t="s">
        <v>731</v>
      </c>
      <c r="L348" s="13"/>
      <c r="M348" s="12" t="s">
        <v>89</v>
      </c>
      <c r="Q348">
        <v>647</v>
      </c>
    </row>
    <row r="349" spans="1:60" x14ac:dyDescent="0.25">
      <c r="A349" s="2" t="s">
        <v>732</v>
      </c>
      <c r="B349" s="2" t="s">
        <v>84</v>
      </c>
      <c r="C349" s="2" t="s">
        <v>77</v>
      </c>
      <c r="D349" s="19" t="s">
        <v>130</v>
      </c>
      <c r="E349" s="18" t="s">
        <v>705</v>
      </c>
      <c r="F349" s="18" t="s">
        <v>11</v>
      </c>
      <c r="G349" s="18" t="s">
        <v>11</v>
      </c>
      <c r="H349" s="21">
        <v>44386</v>
      </c>
      <c r="I349" s="22">
        <v>5300</v>
      </c>
      <c r="J349" s="18"/>
      <c r="K349" s="23"/>
      <c r="L349" s="22"/>
      <c r="M349" s="23" t="s">
        <v>88</v>
      </c>
      <c r="N349" s="18"/>
      <c r="O349" s="18"/>
      <c r="P349" s="18"/>
      <c r="Q349" s="18">
        <v>673</v>
      </c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/>
      <c r="AJ349" s="18"/>
      <c r="AK349" s="18"/>
      <c r="AL349" s="18"/>
      <c r="AM349" s="18"/>
      <c r="AN349" s="18"/>
      <c r="AO349" s="18"/>
      <c r="AP349" s="18"/>
      <c r="AQ349" s="18"/>
      <c r="AR349" s="18"/>
      <c r="AS349" s="18"/>
      <c r="AT349" s="18"/>
      <c r="AU349" s="18"/>
      <c r="AV349" s="18"/>
      <c r="AW349" s="18"/>
      <c r="AX349" s="18"/>
      <c r="AY349" s="18"/>
      <c r="AZ349" s="18"/>
      <c r="BA349" s="18"/>
      <c r="BB349" s="18"/>
      <c r="BC349" s="18"/>
      <c r="BD349" s="18"/>
      <c r="BE349" s="18"/>
      <c r="BF349" s="18"/>
      <c r="BG349" s="18"/>
      <c r="BH349" s="18"/>
    </row>
    <row r="350" spans="1:60" x14ac:dyDescent="0.25">
      <c r="A350" s="2" t="s">
        <v>733</v>
      </c>
      <c r="B350" s="2" t="s">
        <v>84</v>
      </c>
      <c r="C350" s="2" t="s">
        <v>79</v>
      </c>
      <c r="D350" s="19" t="s">
        <v>130</v>
      </c>
      <c r="E350" s="18" t="s">
        <v>705</v>
      </c>
      <c r="F350" s="18" t="s">
        <v>11</v>
      </c>
      <c r="G350" s="18" t="s">
        <v>11</v>
      </c>
      <c r="H350" s="21">
        <v>44387</v>
      </c>
      <c r="I350" s="22">
        <v>5300</v>
      </c>
      <c r="J350" s="18"/>
      <c r="K350" s="23" t="s">
        <v>734</v>
      </c>
      <c r="L350" s="22"/>
      <c r="M350" s="23" t="s">
        <v>88</v>
      </c>
      <c r="N350" s="18"/>
      <c r="O350" s="18"/>
      <c r="P350" s="18"/>
      <c r="Q350" s="18">
        <v>677</v>
      </c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/>
      <c r="AJ350" s="18"/>
      <c r="AK350" s="18"/>
      <c r="AL350" s="18"/>
      <c r="AM350" s="18"/>
      <c r="AN350" s="18"/>
      <c r="AO350" s="18"/>
      <c r="AP350" s="18"/>
      <c r="AQ350" s="18"/>
      <c r="AR350" s="18"/>
      <c r="AS350" s="18"/>
      <c r="AT350" s="18"/>
      <c r="AU350" s="18"/>
      <c r="AV350" s="18"/>
      <c r="AW350" s="18"/>
      <c r="AX350" s="18"/>
      <c r="AY350" s="18"/>
      <c r="AZ350" s="18"/>
      <c r="BA350" s="18"/>
      <c r="BB350" s="18"/>
      <c r="BC350" s="18"/>
      <c r="BD350" s="18"/>
      <c r="BE350" s="18"/>
      <c r="BF350" s="18"/>
      <c r="BG350" s="18"/>
      <c r="BH350" s="18"/>
    </row>
    <row r="351" spans="1:60" x14ac:dyDescent="0.25">
      <c r="A351" s="7" t="s">
        <v>735</v>
      </c>
      <c r="B351" s="7" t="s">
        <v>84</v>
      </c>
      <c r="C351" s="7" t="s">
        <v>77</v>
      </c>
      <c r="D351" s="8" t="s">
        <v>130</v>
      </c>
      <c r="E351" t="s">
        <v>705</v>
      </c>
      <c r="F351" t="s">
        <v>11</v>
      </c>
      <c r="G351" t="s">
        <v>11</v>
      </c>
      <c r="H351" s="10">
        <v>44389</v>
      </c>
      <c r="I351" s="11">
        <v>5300</v>
      </c>
      <c r="K351" s="12" t="s">
        <v>736</v>
      </c>
      <c r="L351" s="13"/>
      <c r="M351" s="12" t="s">
        <v>89</v>
      </c>
      <c r="Q351">
        <v>688</v>
      </c>
    </row>
    <row r="352" spans="1:60" x14ac:dyDescent="0.25">
      <c r="A352" s="7" t="s">
        <v>737</v>
      </c>
      <c r="B352" s="7" t="s">
        <v>84</v>
      </c>
      <c r="C352" s="7" t="s">
        <v>77</v>
      </c>
      <c r="D352" s="8" t="s">
        <v>130</v>
      </c>
      <c r="E352" t="s">
        <v>705</v>
      </c>
      <c r="F352" t="s">
        <v>11</v>
      </c>
      <c r="G352" t="s">
        <v>11</v>
      </c>
      <c r="H352" s="10">
        <v>44391</v>
      </c>
      <c r="I352" s="11">
        <v>5300</v>
      </c>
      <c r="K352" s="12" t="s">
        <v>738</v>
      </c>
      <c r="L352" s="13"/>
      <c r="M352" s="12" t="s">
        <v>89</v>
      </c>
      <c r="Q352">
        <v>717</v>
      </c>
    </row>
    <row r="353" spans="1:60" x14ac:dyDescent="0.25">
      <c r="A353" s="7" t="s">
        <v>739</v>
      </c>
      <c r="B353" s="7" t="s">
        <v>84</v>
      </c>
      <c r="C353" s="7" t="s">
        <v>79</v>
      </c>
      <c r="D353" s="8" t="s">
        <v>130</v>
      </c>
      <c r="E353" t="s">
        <v>705</v>
      </c>
      <c r="F353" t="s">
        <v>11</v>
      </c>
      <c r="G353" t="s">
        <v>11</v>
      </c>
      <c r="H353" s="10">
        <v>44396</v>
      </c>
      <c r="I353" s="11">
        <v>5300</v>
      </c>
      <c r="K353" s="12" t="s">
        <v>740</v>
      </c>
      <c r="L353" s="13"/>
      <c r="M353" s="12" t="s">
        <v>89</v>
      </c>
      <c r="Q353">
        <v>757</v>
      </c>
    </row>
    <row r="354" spans="1:60" x14ac:dyDescent="0.25">
      <c r="A354" s="7" t="s">
        <v>741</v>
      </c>
      <c r="B354" s="7" t="s">
        <v>84</v>
      </c>
      <c r="C354" s="7" t="s">
        <v>79</v>
      </c>
      <c r="D354" s="8" t="s">
        <v>130</v>
      </c>
      <c r="E354" t="s">
        <v>705</v>
      </c>
      <c r="F354" t="s">
        <v>11</v>
      </c>
      <c r="G354" t="s">
        <v>11</v>
      </c>
      <c r="H354" s="10">
        <v>44400</v>
      </c>
      <c r="I354" s="11">
        <v>5300</v>
      </c>
      <c r="K354" s="12" t="s">
        <v>742</v>
      </c>
      <c r="L354" s="13"/>
      <c r="M354" s="12" t="s">
        <v>89</v>
      </c>
      <c r="Q354">
        <v>770</v>
      </c>
    </row>
    <row r="355" spans="1:60" x14ac:dyDescent="0.25">
      <c r="A355" s="7" t="s">
        <v>743</v>
      </c>
      <c r="B355" s="7" t="s">
        <v>84</v>
      </c>
      <c r="C355" s="7" t="s">
        <v>79</v>
      </c>
      <c r="D355" s="8" t="s">
        <v>130</v>
      </c>
      <c r="E355" t="s">
        <v>705</v>
      </c>
      <c r="F355" t="s">
        <v>11</v>
      </c>
      <c r="G355" t="s">
        <v>11</v>
      </c>
      <c r="H355" s="10">
        <v>44400</v>
      </c>
      <c r="I355" s="11">
        <v>5300</v>
      </c>
      <c r="K355" s="12" t="s">
        <v>744</v>
      </c>
      <c r="L355" s="13"/>
      <c r="M355" s="12" t="s">
        <v>89</v>
      </c>
      <c r="Q355">
        <v>771</v>
      </c>
    </row>
    <row r="356" spans="1:60" x14ac:dyDescent="0.25">
      <c r="A356" s="2" t="s">
        <v>745</v>
      </c>
      <c r="B356" s="2" t="s">
        <v>84</v>
      </c>
      <c r="C356" s="2" t="s">
        <v>79</v>
      </c>
      <c r="D356" s="19" t="s">
        <v>130</v>
      </c>
      <c r="E356" s="18" t="s">
        <v>705</v>
      </c>
      <c r="F356" s="18" t="s">
        <v>11</v>
      </c>
      <c r="G356" s="18" t="s">
        <v>11</v>
      </c>
      <c r="H356" s="21">
        <v>44401</v>
      </c>
      <c r="I356" s="22">
        <v>5300</v>
      </c>
      <c r="J356" s="18"/>
      <c r="K356" s="23"/>
      <c r="L356" s="22"/>
      <c r="M356" s="23" t="s">
        <v>88</v>
      </c>
      <c r="N356" s="18"/>
      <c r="O356" s="18"/>
      <c r="P356" s="18"/>
      <c r="Q356" s="18">
        <v>776</v>
      </c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  <c r="AJ356" s="18"/>
      <c r="AK356" s="18"/>
      <c r="AL356" s="18"/>
      <c r="AM356" s="18"/>
      <c r="AN356" s="18"/>
      <c r="AO356" s="18"/>
      <c r="AP356" s="18"/>
      <c r="AQ356" s="18"/>
      <c r="AR356" s="18"/>
      <c r="AS356" s="18"/>
      <c r="AT356" s="18"/>
      <c r="AU356" s="18"/>
      <c r="AV356" s="18"/>
      <c r="AW356" s="18"/>
      <c r="AX356" s="18"/>
      <c r="AY356" s="18"/>
      <c r="AZ356" s="18"/>
      <c r="BA356" s="18"/>
      <c r="BB356" s="18"/>
      <c r="BC356" s="18"/>
      <c r="BD356" s="18"/>
      <c r="BE356" s="18"/>
      <c r="BF356" s="18"/>
      <c r="BG356" s="18"/>
      <c r="BH356" s="18"/>
    </row>
    <row r="357" spans="1:60" x14ac:dyDescent="0.25">
      <c r="A357" s="2" t="s">
        <v>746</v>
      </c>
      <c r="B357" s="2" t="s">
        <v>84</v>
      </c>
      <c r="C357" s="2" t="s">
        <v>77</v>
      </c>
      <c r="D357" s="19" t="s">
        <v>130</v>
      </c>
      <c r="E357" s="18" t="s">
        <v>705</v>
      </c>
      <c r="F357" s="18" t="s">
        <v>11</v>
      </c>
      <c r="G357" s="18" t="s">
        <v>11</v>
      </c>
      <c r="H357" s="21">
        <v>44405</v>
      </c>
      <c r="I357" s="22">
        <v>5300</v>
      </c>
      <c r="J357" s="18"/>
      <c r="K357" s="23" t="s">
        <v>747</v>
      </c>
      <c r="L357" s="22"/>
      <c r="M357" s="23" t="s">
        <v>88</v>
      </c>
      <c r="N357" s="18"/>
      <c r="O357" s="18"/>
      <c r="P357" s="18"/>
      <c r="Q357" s="18">
        <v>788</v>
      </c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  <c r="AD357" s="18"/>
      <c r="AE357" s="18"/>
      <c r="AF357" s="18"/>
      <c r="AG357" s="18"/>
      <c r="AH357" s="18"/>
      <c r="AI357" s="18"/>
      <c r="AJ357" s="18"/>
      <c r="AK357" s="18"/>
      <c r="AL357" s="18"/>
      <c r="AM357" s="18"/>
      <c r="AN357" s="18"/>
      <c r="AO357" s="18"/>
      <c r="AP357" s="18"/>
      <c r="AQ357" s="18"/>
      <c r="AR357" s="18"/>
      <c r="AS357" s="18"/>
      <c r="AT357" s="18"/>
      <c r="AU357" s="18"/>
      <c r="AV357" s="18"/>
      <c r="AW357" s="18"/>
      <c r="AX357" s="18"/>
      <c r="AY357" s="18"/>
      <c r="AZ357" s="18"/>
      <c r="BA357" s="18"/>
      <c r="BB357" s="18"/>
      <c r="BC357" s="18"/>
      <c r="BD357" s="18"/>
      <c r="BE357" s="18"/>
      <c r="BF357" s="18"/>
      <c r="BG357" s="18"/>
      <c r="BH357" s="18"/>
    </row>
    <row r="358" spans="1:60" x14ac:dyDescent="0.25">
      <c r="A358" s="7" t="s">
        <v>748</v>
      </c>
      <c r="B358" s="7" t="s">
        <v>84</v>
      </c>
      <c r="C358" s="7" t="s">
        <v>77</v>
      </c>
      <c r="D358" s="8" t="s">
        <v>130</v>
      </c>
      <c r="E358" t="s">
        <v>705</v>
      </c>
      <c r="F358" t="s">
        <v>11</v>
      </c>
      <c r="G358" t="s">
        <v>11</v>
      </c>
      <c r="H358" s="10">
        <v>44407</v>
      </c>
      <c r="I358" s="11">
        <v>5300</v>
      </c>
      <c r="K358" s="12" t="s">
        <v>749</v>
      </c>
      <c r="L358" s="13"/>
      <c r="M358" s="12" t="s">
        <v>89</v>
      </c>
      <c r="Q358">
        <v>801</v>
      </c>
    </row>
    <row r="359" spans="1:60" x14ac:dyDescent="0.25">
      <c r="A359" s="7" t="s">
        <v>750</v>
      </c>
      <c r="B359" s="7" t="s">
        <v>84</v>
      </c>
      <c r="C359" s="7" t="s">
        <v>79</v>
      </c>
      <c r="D359" s="8" t="s">
        <v>130</v>
      </c>
      <c r="E359" t="s">
        <v>705</v>
      </c>
      <c r="F359" t="s">
        <v>11</v>
      </c>
      <c r="G359" t="s">
        <v>11</v>
      </c>
      <c r="H359" s="10">
        <v>44411</v>
      </c>
      <c r="I359" s="11">
        <v>5300</v>
      </c>
      <c r="K359" s="12" t="s">
        <v>751</v>
      </c>
      <c r="L359" s="13"/>
      <c r="M359" s="12" t="s">
        <v>89</v>
      </c>
      <c r="Q359">
        <v>817</v>
      </c>
    </row>
    <row r="360" spans="1:60" x14ac:dyDescent="0.25">
      <c r="A360" s="7" t="s">
        <v>752</v>
      </c>
      <c r="B360" s="7" t="s">
        <v>84</v>
      </c>
      <c r="C360" s="7" t="s">
        <v>77</v>
      </c>
      <c r="D360" s="8" t="s">
        <v>130</v>
      </c>
      <c r="E360" t="s">
        <v>705</v>
      </c>
      <c r="F360" t="s">
        <v>11</v>
      </c>
      <c r="G360" t="s">
        <v>11</v>
      </c>
      <c r="H360" s="10">
        <v>44413</v>
      </c>
      <c r="I360" s="11">
        <v>5300</v>
      </c>
      <c r="K360" s="12" t="s">
        <v>753</v>
      </c>
      <c r="L360" s="13"/>
      <c r="M360" s="12" t="s">
        <v>89</v>
      </c>
      <c r="Q360">
        <v>834</v>
      </c>
    </row>
    <row r="361" spans="1:60" x14ac:dyDescent="0.25">
      <c r="A361" s="7" t="s">
        <v>46</v>
      </c>
      <c r="B361" s="7" t="s">
        <v>84</v>
      </c>
      <c r="C361" s="7" t="s">
        <v>79</v>
      </c>
      <c r="D361" s="8" t="s">
        <v>130</v>
      </c>
      <c r="E361" t="s">
        <v>705</v>
      </c>
      <c r="F361" t="s">
        <v>11</v>
      </c>
      <c r="G361" t="s">
        <v>11</v>
      </c>
      <c r="H361" s="10">
        <v>44413</v>
      </c>
      <c r="I361" s="11">
        <v>5300</v>
      </c>
      <c r="K361" s="12" t="s">
        <v>754</v>
      </c>
      <c r="L361" s="13"/>
      <c r="M361" s="12" t="s">
        <v>89</v>
      </c>
      <c r="Q361">
        <v>837</v>
      </c>
    </row>
    <row r="362" spans="1:60" x14ac:dyDescent="0.25">
      <c r="A362" s="7" t="s">
        <v>755</v>
      </c>
      <c r="B362" s="7" t="s">
        <v>84</v>
      </c>
      <c r="C362" s="7" t="s">
        <v>79</v>
      </c>
      <c r="D362" s="8" t="s">
        <v>130</v>
      </c>
      <c r="E362" t="s">
        <v>705</v>
      </c>
      <c r="F362" t="s">
        <v>11</v>
      </c>
      <c r="G362" t="s">
        <v>11</v>
      </c>
      <c r="H362" s="10">
        <v>44415</v>
      </c>
      <c r="I362" s="11">
        <v>5300</v>
      </c>
      <c r="K362" s="12" t="s">
        <v>756</v>
      </c>
      <c r="L362" s="13"/>
      <c r="M362" s="12" t="s">
        <v>89</v>
      </c>
      <c r="Q362">
        <v>852</v>
      </c>
    </row>
    <row r="363" spans="1:60" x14ac:dyDescent="0.25">
      <c r="A363" s="7" t="s">
        <v>757</v>
      </c>
      <c r="B363" s="7" t="s">
        <v>84</v>
      </c>
      <c r="C363" s="7" t="s">
        <v>79</v>
      </c>
      <c r="D363" s="8" t="s">
        <v>130</v>
      </c>
      <c r="E363" t="s">
        <v>705</v>
      </c>
      <c r="F363" t="s">
        <v>11</v>
      </c>
      <c r="G363" t="s">
        <v>11</v>
      </c>
      <c r="H363" s="10">
        <v>44415</v>
      </c>
      <c r="I363" s="11">
        <v>5300</v>
      </c>
      <c r="K363" s="12" t="s">
        <v>758</v>
      </c>
      <c r="L363" s="13"/>
      <c r="M363" s="12" t="s">
        <v>89</v>
      </c>
      <c r="Q363">
        <v>853</v>
      </c>
    </row>
    <row r="364" spans="1:60" x14ac:dyDescent="0.25">
      <c r="A364" s="7" t="s">
        <v>759</v>
      </c>
      <c r="B364" s="7" t="s">
        <v>84</v>
      </c>
      <c r="C364" s="7" t="s">
        <v>77</v>
      </c>
      <c r="D364" s="8" t="s">
        <v>130</v>
      </c>
      <c r="E364" t="s">
        <v>705</v>
      </c>
      <c r="F364" t="s">
        <v>11</v>
      </c>
      <c r="G364" t="s">
        <v>11</v>
      </c>
      <c r="H364" s="10">
        <v>44417</v>
      </c>
      <c r="I364" s="11">
        <v>5300</v>
      </c>
      <c r="K364" s="12" t="s">
        <v>760</v>
      </c>
      <c r="L364" s="13"/>
      <c r="M364" s="12" t="s">
        <v>89</v>
      </c>
      <c r="Q364">
        <v>855</v>
      </c>
    </row>
    <row r="365" spans="1:60" x14ac:dyDescent="0.25">
      <c r="A365" s="7" t="s">
        <v>761</v>
      </c>
      <c r="B365" s="7" t="s">
        <v>84</v>
      </c>
      <c r="C365" s="7" t="s">
        <v>79</v>
      </c>
      <c r="D365" s="8" t="s">
        <v>130</v>
      </c>
      <c r="E365" t="s">
        <v>705</v>
      </c>
      <c r="F365" t="s">
        <v>11</v>
      </c>
      <c r="G365" t="s">
        <v>11</v>
      </c>
      <c r="H365" s="10">
        <v>44417</v>
      </c>
      <c r="I365" s="11">
        <v>5300</v>
      </c>
      <c r="K365" s="12" t="s">
        <v>762</v>
      </c>
      <c r="L365" s="13"/>
      <c r="M365" s="12" t="s">
        <v>89</v>
      </c>
      <c r="Q365">
        <v>857</v>
      </c>
    </row>
    <row r="366" spans="1:60" x14ac:dyDescent="0.25">
      <c r="A366" s="7" t="s">
        <v>763</v>
      </c>
      <c r="B366" s="7" t="s">
        <v>84</v>
      </c>
      <c r="C366" s="7" t="s">
        <v>79</v>
      </c>
      <c r="D366" s="8" t="s">
        <v>130</v>
      </c>
      <c r="E366" t="s">
        <v>705</v>
      </c>
      <c r="F366" t="s">
        <v>11</v>
      </c>
      <c r="G366" t="s">
        <v>11</v>
      </c>
      <c r="H366" s="10">
        <v>44419</v>
      </c>
      <c r="I366" s="11">
        <v>5300</v>
      </c>
      <c r="K366" s="12" t="s">
        <v>764</v>
      </c>
      <c r="L366" s="13"/>
      <c r="M366" s="12" t="s">
        <v>89</v>
      </c>
      <c r="Q366">
        <v>882</v>
      </c>
    </row>
    <row r="367" spans="1:60" x14ac:dyDescent="0.25">
      <c r="A367" s="7" t="s">
        <v>765</v>
      </c>
      <c r="B367" s="7" t="s">
        <v>84</v>
      </c>
      <c r="C367" s="7" t="s">
        <v>77</v>
      </c>
      <c r="D367" s="8" t="s">
        <v>130</v>
      </c>
      <c r="E367" t="s">
        <v>705</v>
      </c>
      <c r="F367" t="s">
        <v>11</v>
      </c>
      <c r="G367" t="s">
        <v>11</v>
      </c>
      <c r="H367" s="10">
        <v>44420</v>
      </c>
      <c r="I367" s="11">
        <v>5300</v>
      </c>
      <c r="K367" s="12" t="s">
        <v>766</v>
      </c>
      <c r="L367" s="13"/>
      <c r="M367" s="12" t="s">
        <v>89</v>
      </c>
      <c r="Q367">
        <v>888</v>
      </c>
    </row>
    <row r="368" spans="1:60" x14ac:dyDescent="0.25">
      <c r="A368" s="7" t="s">
        <v>58</v>
      </c>
      <c r="B368" s="7" t="s">
        <v>78</v>
      </c>
      <c r="C368" s="7" t="s">
        <v>77</v>
      </c>
      <c r="D368" s="8" t="s">
        <v>130</v>
      </c>
      <c r="E368" t="s">
        <v>705</v>
      </c>
      <c r="F368" t="s">
        <v>11</v>
      </c>
      <c r="G368" t="s">
        <v>11</v>
      </c>
      <c r="H368" s="10">
        <v>44372</v>
      </c>
      <c r="I368" s="11">
        <v>5300</v>
      </c>
      <c r="K368" s="12" t="s">
        <v>767</v>
      </c>
      <c r="L368" s="13"/>
      <c r="M368" s="12" t="s">
        <v>89</v>
      </c>
      <c r="N368" s="14"/>
      <c r="Q368">
        <v>447</v>
      </c>
    </row>
    <row r="369" spans="1:60" x14ac:dyDescent="0.25">
      <c r="A369" s="2" t="s">
        <v>768</v>
      </c>
      <c r="B369" s="2" t="s">
        <v>78</v>
      </c>
      <c r="C369" s="2" t="s">
        <v>77</v>
      </c>
      <c r="D369" s="19" t="s">
        <v>130</v>
      </c>
      <c r="E369" s="18" t="s">
        <v>705</v>
      </c>
      <c r="F369" s="18" t="s">
        <v>11</v>
      </c>
      <c r="G369" s="18" t="s">
        <v>11</v>
      </c>
      <c r="H369" s="21">
        <v>44373</v>
      </c>
      <c r="I369" s="22">
        <v>5300</v>
      </c>
      <c r="J369" s="18"/>
      <c r="K369" s="23"/>
      <c r="L369" s="22"/>
      <c r="M369" s="23" t="s">
        <v>88</v>
      </c>
      <c r="N369" s="18"/>
      <c r="O369" s="18"/>
      <c r="P369" s="18"/>
      <c r="Q369" s="18">
        <v>460</v>
      </c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  <c r="AD369" s="18"/>
      <c r="AE369" s="18"/>
      <c r="AF369" s="18"/>
      <c r="AG369" s="18"/>
      <c r="AH369" s="18"/>
      <c r="AI369" s="18"/>
      <c r="AJ369" s="18"/>
      <c r="AK369" s="18"/>
      <c r="AL369" s="18"/>
      <c r="AM369" s="18"/>
      <c r="AN369" s="18"/>
      <c r="AO369" s="18"/>
      <c r="AP369" s="18"/>
      <c r="AQ369" s="18"/>
      <c r="AR369" s="18"/>
      <c r="AS369" s="18"/>
      <c r="AT369" s="18"/>
      <c r="AU369" s="18"/>
      <c r="AV369" s="18"/>
      <c r="AW369" s="18"/>
      <c r="AX369" s="18"/>
      <c r="AY369" s="18"/>
      <c r="AZ369" s="18"/>
      <c r="BA369" s="18"/>
      <c r="BB369" s="18"/>
      <c r="BC369" s="18"/>
      <c r="BD369" s="18"/>
      <c r="BE369" s="18"/>
      <c r="BF369" s="18"/>
      <c r="BG369" s="18"/>
      <c r="BH369" s="18"/>
    </row>
    <row r="370" spans="1:60" x14ac:dyDescent="0.25">
      <c r="A370" s="2" t="s">
        <v>769</v>
      </c>
      <c r="B370" s="2" t="s">
        <v>78</v>
      </c>
      <c r="C370" s="2" t="s">
        <v>79</v>
      </c>
      <c r="D370" s="19" t="s">
        <v>130</v>
      </c>
      <c r="E370" s="18" t="s">
        <v>705</v>
      </c>
      <c r="F370" s="18" t="s">
        <v>11</v>
      </c>
      <c r="G370" s="18" t="s">
        <v>11</v>
      </c>
      <c r="H370" s="21">
        <v>44375</v>
      </c>
      <c r="I370" s="22">
        <v>5300</v>
      </c>
      <c r="J370" s="18"/>
      <c r="K370" s="23"/>
      <c r="L370" s="22"/>
      <c r="M370" s="23" t="s">
        <v>88</v>
      </c>
      <c r="N370" s="18"/>
      <c r="O370" s="18"/>
      <c r="P370" s="18"/>
      <c r="Q370" s="18">
        <v>462</v>
      </c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  <c r="AJ370" s="18"/>
      <c r="AK370" s="18"/>
      <c r="AL370" s="18"/>
      <c r="AM370" s="18"/>
      <c r="AN370" s="18"/>
      <c r="AO370" s="18"/>
      <c r="AP370" s="18"/>
      <c r="AQ370" s="18"/>
      <c r="AR370" s="18"/>
      <c r="AS370" s="18"/>
      <c r="AT370" s="18"/>
      <c r="AU370" s="18"/>
      <c r="AV370" s="18"/>
      <c r="AW370" s="18"/>
      <c r="AX370" s="18"/>
      <c r="AY370" s="18"/>
      <c r="AZ370" s="18"/>
      <c r="BA370" s="18"/>
      <c r="BB370" s="18"/>
      <c r="BC370" s="18"/>
      <c r="BD370" s="18"/>
      <c r="BE370" s="18"/>
      <c r="BF370" s="18"/>
      <c r="BG370" s="18"/>
      <c r="BH370" s="18"/>
    </row>
    <row r="371" spans="1:60" x14ac:dyDescent="0.25">
      <c r="A371" s="7" t="s">
        <v>770</v>
      </c>
      <c r="B371" s="7" t="s">
        <v>78</v>
      </c>
      <c r="C371" s="7" t="s">
        <v>77</v>
      </c>
      <c r="D371" s="8" t="s">
        <v>130</v>
      </c>
      <c r="E371" t="s">
        <v>705</v>
      </c>
      <c r="F371" t="s">
        <v>11</v>
      </c>
      <c r="G371" t="s">
        <v>11</v>
      </c>
      <c r="H371" s="10">
        <v>44375</v>
      </c>
      <c r="I371" s="11">
        <v>5300</v>
      </c>
      <c r="K371" s="12" t="s">
        <v>771</v>
      </c>
      <c r="L371" s="13"/>
      <c r="M371" s="12" t="s">
        <v>89</v>
      </c>
      <c r="N371" s="14"/>
      <c r="Q371">
        <v>471</v>
      </c>
    </row>
    <row r="372" spans="1:60" x14ac:dyDescent="0.25">
      <c r="A372" s="7" t="s">
        <v>772</v>
      </c>
      <c r="B372" s="7" t="s">
        <v>78</v>
      </c>
      <c r="C372" s="7" t="s">
        <v>77</v>
      </c>
      <c r="D372" s="8" t="s">
        <v>130</v>
      </c>
      <c r="E372" t="s">
        <v>705</v>
      </c>
      <c r="F372" t="s">
        <v>11</v>
      </c>
      <c r="G372" t="s">
        <v>11</v>
      </c>
      <c r="H372" s="10">
        <v>44379</v>
      </c>
      <c r="I372" s="11">
        <v>5300</v>
      </c>
      <c r="K372" s="12" t="s">
        <v>773</v>
      </c>
      <c r="L372" s="13"/>
      <c r="M372" s="12" t="s">
        <v>89</v>
      </c>
      <c r="Q372">
        <v>507</v>
      </c>
    </row>
    <row r="373" spans="1:60" x14ac:dyDescent="0.25">
      <c r="A373" s="7" t="s">
        <v>774</v>
      </c>
      <c r="B373" s="7" t="s">
        <v>78</v>
      </c>
      <c r="C373" s="7" t="s">
        <v>77</v>
      </c>
      <c r="D373" s="8" t="s">
        <v>130</v>
      </c>
      <c r="E373" t="s">
        <v>705</v>
      </c>
      <c r="F373" t="s">
        <v>11</v>
      </c>
      <c r="G373" t="s">
        <v>11</v>
      </c>
      <c r="H373" s="10">
        <v>44379</v>
      </c>
      <c r="I373" s="11">
        <v>5300</v>
      </c>
      <c r="K373" s="12" t="s">
        <v>775</v>
      </c>
      <c r="L373" s="13"/>
      <c r="M373" s="12" t="s">
        <v>89</v>
      </c>
      <c r="Q373">
        <v>514</v>
      </c>
    </row>
    <row r="374" spans="1:60" x14ac:dyDescent="0.25">
      <c r="A374" s="2" t="s">
        <v>776</v>
      </c>
      <c r="B374" s="2" t="s">
        <v>78</v>
      </c>
      <c r="C374" s="2" t="s">
        <v>77</v>
      </c>
      <c r="D374" s="19" t="s">
        <v>130</v>
      </c>
      <c r="E374" s="18" t="s">
        <v>705</v>
      </c>
      <c r="F374" s="18" t="s">
        <v>11</v>
      </c>
      <c r="G374" s="18" t="s">
        <v>11</v>
      </c>
      <c r="H374" s="21">
        <v>44380</v>
      </c>
      <c r="I374" s="22">
        <v>5300</v>
      </c>
      <c r="J374" s="18"/>
      <c r="K374" s="23"/>
      <c r="L374" s="22"/>
      <c r="M374" s="23" t="s">
        <v>88</v>
      </c>
      <c r="N374" s="18"/>
      <c r="O374" s="18"/>
      <c r="P374" s="18"/>
      <c r="Q374" s="18">
        <v>533</v>
      </c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  <c r="AJ374" s="18"/>
      <c r="AK374" s="18"/>
      <c r="AL374" s="18"/>
      <c r="AM374" s="18"/>
      <c r="AN374" s="18"/>
      <c r="AO374" s="18"/>
      <c r="AP374" s="18"/>
      <c r="AQ374" s="18"/>
      <c r="AR374" s="18"/>
      <c r="AS374" s="18"/>
      <c r="AT374" s="18"/>
      <c r="AU374" s="18"/>
      <c r="AV374" s="18"/>
      <c r="AW374" s="18"/>
      <c r="AX374" s="18"/>
      <c r="AY374" s="18"/>
      <c r="AZ374" s="18"/>
      <c r="BA374" s="18"/>
      <c r="BB374" s="18"/>
      <c r="BC374" s="18"/>
      <c r="BD374" s="18"/>
      <c r="BE374" s="18"/>
      <c r="BF374" s="18"/>
      <c r="BG374" s="18"/>
      <c r="BH374" s="18"/>
    </row>
    <row r="375" spans="1:60" x14ac:dyDescent="0.25">
      <c r="A375" s="2" t="s">
        <v>777</v>
      </c>
      <c r="B375" s="2" t="s">
        <v>78</v>
      </c>
      <c r="C375" s="2" t="s">
        <v>77</v>
      </c>
      <c r="D375" s="19" t="s">
        <v>130</v>
      </c>
      <c r="E375" s="18" t="s">
        <v>705</v>
      </c>
      <c r="F375" s="18" t="s">
        <v>11</v>
      </c>
      <c r="G375" s="18" t="s">
        <v>11</v>
      </c>
      <c r="H375" s="21">
        <v>44381</v>
      </c>
      <c r="I375" s="22">
        <v>5300</v>
      </c>
      <c r="J375" s="18"/>
      <c r="K375" s="23"/>
      <c r="L375" s="22"/>
      <c r="M375" s="23" t="s">
        <v>88</v>
      </c>
      <c r="N375" s="18"/>
      <c r="O375" s="18"/>
      <c r="P375" s="18"/>
      <c r="Q375" s="18">
        <v>537</v>
      </c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  <c r="AJ375" s="18"/>
      <c r="AK375" s="18"/>
      <c r="AL375" s="18"/>
      <c r="AM375" s="18"/>
      <c r="AN375" s="18"/>
      <c r="AO375" s="18"/>
      <c r="AP375" s="18"/>
      <c r="AQ375" s="18"/>
      <c r="AR375" s="18"/>
      <c r="AS375" s="18"/>
      <c r="AT375" s="18"/>
      <c r="AU375" s="18"/>
      <c r="AV375" s="18"/>
      <c r="AW375" s="18"/>
      <c r="AX375" s="18"/>
      <c r="AY375" s="18"/>
      <c r="AZ375" s="18"/>
      <c r="BA375" s="18"/>
      <c r="BB375" s="18"/>
      <c r="BC375" s="18"/>
      <c r="BD375" s="18"/>
      <c r="BE375" s="18"/>
      <c r="BF375" s="18"/>
      <c r="BG375" s="18"/>
      <c r="BH375" s="18"/>
    </row>
    <row r="376" spans="1:60" x14ac:dyDescent="0.25">
      <c r="A376" s="7" t="s">
        <v>778</v>
      </c>
      <c r="B376" s="7" t="s">
        <v>78</v>
      </c>
      <c r="C376" s="7" t="s">
        <v>79</v>
      </c>
      <c r="D376" s="8" t="s">
        <v>130</v>
      </c>
      <c r="E376" t="s">
        <v>705</v>
      </c>
      <c r="F376" t="s">
        <v>11</v>
      </c>
      <c r="G376" t="s">
        <v>11</v>
      </c>
      <c r="H376" s="10">
        <v>44382</v>
      </c>
      <c r="I376" s="11">
        <v>5300</v>
      </c>
      <c r="K376" s="12" t="s">
        <v>779</v>
      </c>
      <c r="L376" s="13"/>
      <c r="M376" s="12" t="s">
        <v>89</v>
      </c>
      <c r="Q376">
        <v>546</v>
      </c>
    </row>
    <row r="377" spans="1:60" x14ac:dyDescent="0.25">
      <c r="A377" s="7" t="s">
        <v>780</v>
      </c>
      <c r="B377" s="7" t="s">
        <v>78</v>
      </c>
      <c r="C377" s="7" t="s">
        <v>79</v>
      </c>
      <c r="D377" s="8" t="s">
        <v>130</v>
      </c>
      <c r="E377" t="s">
        <v>705</v>
      </c>
      <c r="F377" t="s">
        <v>11</v>
      </c>
      <c r="G377" t="s">
        <v>11</v>
      </c>
      <c r="H377" s="10">
        <v>44382</v>
      </c>
      <c r="I377" s="11">
        <v>5300</v>
      </c>
      <c r="K377" s="12" t="s">
        <v>781</v>
      </c>
      <c r="L377" s="13"/>
      <c r="M377" s="12" t="s">
        <v>89</v>
      </c>
      <c r="Q377">
        <v>547</v>
      </c>
    </row>
    <row r="378" spans="1:60" x14ac:dyDescent="0.25">
      <c r="A378" s="7" t="s">
        <v>782</v>
      </c>
      <c r="B378" s="7" t="s">
        <v>78</v>
      </c>
      <c r="C378" s="7" t="s">
        <v>79</v>
      </c>
      <c r="D378" s="8" t="s">
        <v>130</v>
      </c>
      <c r="E378" t="s">
        <v>705</v>
      </c>
      <c r="F378" t="s">
        <v>11</v>
      </c>
      <c r="G378" t="s">
        <v>11</v>
      </c>
      <c r="H378" s="10">
        <v>44382</v>
      </c>
      <c r="I378" s="11">
        <v>5300</v>
      </c>
      <c r="K378" s="12" t="s">
        <v>783</v>
      </c>
      <c r="L378" s="13"/>
      <c r="M378" s="12" t="s">
        <v>89</v>
      </c>
      <c r="Q378">
        <v>551</v>
      </c>
    </row>
    <row r="379" spans="1:60" x14ac:dyDescent="0.25">
      <c r="A379" s="2" t="s">
        <v>784</v>
      </c>
      <c r="B379" s="2" t="s">
        <v>78</v>
      </c>
      <c r="C379" s="2" t="s">
        <v>77</v>
      </c>
      <c r="D379" s="19" t="s">
        <v>130</v>
      </c>
      <c r="E379" s="18" t="s">
        <v>705</v>
      </c>
      <c r="F379" s="18" t="s">
        <v>11</v>
      </c>
      <c r="G379" s="18" t="s">
        <v>11</v>
      </c>
      <c r="H379" s="21">
        <v>44382</v>
      </c>
      <c r="I379" s="22">
        <v>5300</v>
      </c>
      <c r="J379" s="18"/>
      <c r="K379" s="23"/>
      <c r="L379" s="22"/>
      <c r="M379" s="23" t="s">
        <v>88</v>
      </c>
      <c r="N379" s="18"/>
      <c r="O379" s="18"/>
      <c r="P379" s="18"/>
      <c r="Q379" s="18">
        <v>566</v>
      </c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  <c r="AJ379" s="18"/>
      <c r="AK379" s="18"/>
      <c r="AL379" s="18"/>
      <c r="AM379" s="18"/>
      <c r="AN379" s="18"/>
      <c r="AO379" s="18"/>
      <c r="AP379" s="18"/>
      <c r="AQ379" s="18"/>
      <c r="AR379" s="18"/>
      <c r="AS379" s="18"/>
      <c r="AT379" s="18"/>
      <c r="AU379" s="18"/>
      <c r="AV379" s="18"/>
      <c r="AW379" s="18"/>
      <c r="AX379" s="18"/>
      <c r="AY379" s="18"/>
      <c r="AZ379" s="18"/>
      <c r="BA379" s="18"/>
      <c r="BB379" s="18"/>
      <c r="BC379" s="18"/>
      <c r="BD379" s="18"/>
      <c r="BE379" s="18"/>
      <c r="BF379" s="18"/>
      <c r="BG379" s="18"/>
      <c r="BH379" s="18"/>
    </row>
    <row r="380" spans="1:60" x14ac:dyDescent="0.25">
      <c r="A380" s="7" t="s">
        <v>785</v>
      </c>
      <c r="B380" s="7" t="s">
        <v>78</v>
      </c>
      <c r="C380" s="7" t="s">
        <v>79</v>
      </c>
      <c r="D380" s="8" t="s">
        <v>130</v>
      </c>
      <c r="E380" t="s">
        <v>705</v>
      </c>
      <c r="F380" t="s">
        <v>11</v>
      </c>
      <c r="G380" t="s">
        <v>11</v>
      </c>
      <c r="H380" s="10">
        <v>44382</v>
      </c>
      <c r="I380" s="11">
        <v>5300</v>
      </c>
      <c r="K380" s="12" t="s">
        <v>786</v>
      </c>
      <c r="L380" s="13"/>
      <c r="M380" s="12" t="s">
        <v>89</v>
      </c>
      <c r="Q380">
        <v>572</v>
      </c>
    </row>
    <row r="381" spans="1:60" x14ac:dyDescent="0.25">
      <c r="A381" s="7" t="s">
        <v>787</v>
      </c>
      <c r="B381" s="7" t="s">
        <v>78</v>
      </c>
      <c r="C381" s="7" t="s">
        <v>79</v>
      </c>
      <c r="D381" s="8" t="s">
        <v>130</v>
      </c>
      <c r="E381" t="s">
        <v>705</v>
      </c>
      <c r="F381" t="s">
        <v>11</v>
      </c>
      <c r="G381" t="s">
        <v>11</v>
      </c>
      <c r="H381" s="10">
        <v>44382</v>
      </c>
      <c r="I381" s="11">
        <v>5300</v>
      </c>
      <c r="K381" s="12" t="s">
        <v>788</v>
      </c>
      <c r="L381" s="13"/>
      <c r="M381" s="12" t="s">
        <v>89</v>
      </c>
      <c r="Q381">
        <v>582</v>
      </c>
    </row>
    <row r="382" spans="1:60" x14ac:dyDescent="0.25">
      <c r="A382" s="7" t="s">
        <v>789</v>
      </c>
      <c r="B382" s="7" t="s">
        <v>78</v>
      </c>
      <c r="C382" s="7" t="s">
        <v>79</v>
      </c>
      <c r="D382" s="8" t="s">
        <v>130</v>
      </c>
      <c r="E382" t="s">
        <v>705</v>
      </c>
      <c r="F382" t="s">
        <v>11</v>
      </c>
      <c r="G382" t="s">
        <v>11</v>
      </c>
      <c r="H382" s="10">
        <v>44384</v>
      </c>
      <c r="I382" s="11">
        <v>5300</v>
      </c>
      <c r="K382" s="12" t="s">
        <v>790</v>
      </c>
      <c r="L382" s="13"/>
      <c r="M382" s="12" t="s">
        <v>89</v>
      </c>
      <c r="Q382">
        <v>616</v>
      </c>
    </row>
    <row r="383" spans="1:60" x14ac:dyDescent="0.25">
      <c r="A383" s="7" t="s">
        <v>791</v>
      </c>
      <c r="B383" s="7" t="s">
        <v>78</v>
      </c>
      <c r="C383" s="7" t="s">
        <v>79</v>
      </c>
      <c r="D383" s="8" t="s">
        <v>130</v>
      </c>
      <c r="E383" t="s">
        <v>705</v>
      </c>
      <c r="F383" t="s">
        <v>11</v>
      </c>
      <c r="G383" t="s">
        <v>11</v>
      </c>
      <c r="H383" s="10">
        <v>44384</v>
      </c>
      <c r="I383" s="11">
        <v>5300</v>
      </c>
      <c r="K383" s="12" t="s">
        <v>792</v>
      </c>
      <c r="L383" s="13"/>
      <c r="M383" s="12" t="s">
        <v>89</v>
      </c>
      <c r="Q383">
        <v>617</v>
      </c>
    </row>
    <row r="384" spans="1:60" x14ac:dyDescent="0.25">
      <c r="A384" s="7" t="s">
        <v>793</v>
      </c>
      <c r="B384" s="7" t="s">
        <v>78</v>
      </c>
      <c r="C384" s="7" t="s">
        <v>79</v>
      </c>
      <c r="D384" s="8" t="s">
        <v>130</v>
      </c>
      <c r="E384" t="s">
        <v>705</v>
      </c>
      <c r="F384" t="s">
        <v>11</v>
      </c>
      <c r="G384" t="s">
        <v>11</v>
      </c>
      <c r="H384" s="10">
        <v>44386</v>
      </c>
      <c r="I384" s="11">
        <v>5300</v>
      </c>
      <c r="K384" s="12" t="s">
        <v>794</v>
      </c>
      <c r="L384" s="13"/>
      <c r="M384" s="12" t="s">
        <v>89</v>
      </c>
      <c r="Q384">
        <v>655</v>
      </c>
    </row>
    <row r="385" spans="1:60" x14ac:dyDescent="0.25">
      <c r="A385" s="7" t="s">
        <v>795</v>
      </c>
      <c r="B385" s="7" t="s">
        <v>78</v>
      </c>
      <c r="C385" s="7" t="s">
        <v>77</v>
      </c>
      <c r="D385" s="8" t="s">
        <v>130</v>
      </c>
      <c r="E385" t="s">
        <v>705</v>
      </c>
      <c r="F385" t="s">
        <v>11</v>
      </c>
      <c r="G385" t="s">
        <v>11</v>
      </c>
      <c r="H385" s="10">
        <v>44386</v>
      </c>
      <c r="I385" s="11">
        <v>5300</v>
      </c>
      <c r="K385" s="12" t="s">
        <v>796</v>
      </c>
      <c r="L385" s="13">
        <v>2950</v>
      </c>
      <c r="M385" s="12" t="s">
        <v>89</v>
      </c>
      <c r="Q385">
        <v>661</v>
      </c>
    </row>
    <row r="386" spans="1:60" x14ac:dyDescent="0.25">
      <c r="A386" s="7" t="s">
        <v>797</v>
      </c>
      <c r="B386" s="7" t="s">
        <v>78</v>
      </c>
      <c r="C386" s="7" t="s">
        <v>77</v>
      </c>
      <c r="D386" s="8" t="s">
        <v>130</v>
      </c>
      <c r="E386" t="s">
        <v>705</v>
      </c>
      <c r="F386" t="s">
        <v>11</v>
      </c>
      <c r="G386" t="s">
        <v>11</v>
      </c>
      <c r="H386" s="10">
        <v>44386</v>
      </c>
      <c r="I386" s="11">
        <v>5300</v>
      </c>
      <c r="K386" s="12" t="s">
        <v>798</v>
      </c>
      <c r="L386" s="13"/>
      <c r="M386" s="12" t="s">
        <v>89</v>
      </c>
      <c r="Q386">
        <v>666</v>
      </c>
    </row>
    <row r="387" spans="1:60" x14ac:dyDescent="0.25">
      <c r="A387" s="7" t="s">
        <v>799</v>
      </c>
      <c r="B387" s="7" t="s">
        <v>78</v>
      </c>
      <c r="C387" s="7" t="s">
        <v>77</v>
      </c>
      <c r="D387" s="8" t="s">
        <v>130</v>
      </c>
      <c r="E387" t="s">
        <v>705</v>
      </c>
      <c r="F387" t="s">
        <v>11</v>
      </c>
      <c r="G387" t="s">
        <v>11</v>
      </c>
      <c r="H387" s="10">
        <v>44389</v>
      </c>
      <c r="I387" s="11">
        <v>5300</v>
      </c>
      <c r="K387" s="12" t="s">
        <v>800</v>
      </c>
      <c r="L387" s="13"/>
      <c r="M387" s="12" t="s">
        <v>89</v>
      </c>
      <c r="Q387">
        <v>685</v>
      </c>
    </row>
    <row r="388" spans="1:60" x14ac:dyDescent="0.25">
      <c r="A388" s="7" t="s">
        <v>801</v>
      </c>
      <c r="B388" s="7" t="s">
        <v>78</v>
      </c>
      <c r="C388" s="7" t="s">
        <v>79</v>
      </c>
      <c r="D388" s="8" t="s">
        <v>130</v>
      </c>
      <c r="E388" t="s">
        <v>705</v>
      </c>
      <c r="F388" t="s">
        <v>11</v>
      </c>
      <c r="G388" t="s">
        <v>11</v>
      </c>
      <c r="H388" s="10">
        <v>44389</v>
      </c>
      <c r="I388" s="11">
        <v>5300</v>
      </c>
      <c r="K388" s="12" t="s">
        <v>802</v>
      </c>
      <c r="L388" s="13"/>
      <c r="M388" s="12" t="s">
        <v>89</v>
      </c>
      <c r="Q388">
        <v>692</v>
      </c>
    </row>
    <row r="389" spans="1:60" x14ac:dyDescent="0.25">
      <c r="A389" s="2" t="s">
        <v>803</v>
      </c>
      <c r="B389" s="2" t="s">
        <v>78</v>
      </c>
      <c r="C389" s="2" t="s">
        <v>77</v>
      </c>
      <c r="D389" s="19" t="s">
        <v>130</v>
      </c>
      <c r="E389" s="18" t="s">
        <v>705</v>
      </c>
      <c r="F389" s="18" t="s">
        <v>11</v>
      </c>
      <c r="G389" s="18" t="s">
        <v>11</v>
      </c>
      <c r="H389" s="21">
        <v>44390</v>
      </c>
      <c r="I389" s="22">
        <v>5300</v>
      </c>
      <c r="J389" s="18"/>
      <c r="K389" s="23" t="s">
        <v>804</v>
      </c>
      <c r="L389" s="22"/>
      <c r="M389" s="23" t="s">
        <v>88</v>
      </c>
      <c r="N389" s="18"/>
      <c r="O389" s="18"/>
      <c r="P389" s="18"/>
      <c r="Q389" s="18">
        <v>700</v>
      </c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  <c r="AJ389" s="18"/>
      <c r="AK389" s="18"/>
      <c r="AL389" s="18"/>
      <c r="AM389" s="18"/>
      <c r="AN389" s="18"/>
      <c r="AO389" s="18"/>
      <c r="AP389" s="18"/>
      <c r="AQ389" s="18"/>
      <c r="AR389" s="18"/>
      <c r="AS389" s="18"/>
      <c r="AT389" s="18"/>
      <c r="AU389" s="18"/>
      <c r="AV389" s="18"/>
      <c r="AW389" s="18"/>
      <c r="AX389" s="18"/>
      <c r="AY389" s="18"/>
      <c r="AZ389" s="18"/>
      <c r="BA389" s="18"/>
      <c r="BB389" s="18"/>
      <c r="BC389" s="18"/>
      <c r="BD389" s="18"/>
      <c r="BE389" s="18"/>
      <c r="BF389" s="18"/>
      <c r="BG389" s="18"/>
      <c r="BH389" s="18"/>
    </row>
    <row r="390" spans="1:60" x14ac:dyDescent="0.25">
      <c r="A390" s="7" t="s">
        <v>805</v>
      </c>
      <c r="B390" s="7" t="s">
        <v>78</v>
      </c>
      <c r="C390" s="7" t="s">
        <v>79</v>
      </c>
      <c r="D390" s="8" t="s">
        <v>130</v>
      </c>
      <c r="E390" t="s">
        <v>705</v>
      </c>
      <c r="F390" t="s">
        <v>11</v>
      </c>
      <c r="G390" t="s">
        <v>11</v>
      </c>
      <c r="H390" s="10">
        <v>44391</v>
      </c>
      <c r="I390" s="11">
        <v>5300</v>
      </c>
      <c r="K390" s="12" t="s">
        <v>806</v>
      </c>
      <c r="L390" s="13"/>
      <c r="M390" s="12" t="s">
        <v>89</v>
      </c>
      <c r="Q390">
        <v>705</v>
      </c>
    </row>
    <row r="391" spans="1:60" x14ac:dyDescent="0.25">
      <c r="A391" s="7" t="s">
        <v>807</v>
      </c>
      <c r="B391" s="7" t="s">
        <v>78</v>
      </c>
      <c r="C391" s="7" t="s">
        <v>77</v>
      </c>
      <c r="D391" s="8" t="s">
        <v>130</v>
      </c>
      <c r="E391" t="s">
        <v>705</v>
      </c>
      <c r="F391" t="s">
        <v>11</v>
      </c>
      <c r="G391" t="s">
        <v>11</v>
      </c>
      <c r="H391" s="10">
        <v>44391</v>
      </c>
      <c r="I391" s="11">
        <v>5300</v>
      </c>
      <c r="K391" s="12" t="s">
        <v>808</v>
      </c>
      <c r="L391" s="13"/>
      <c r="M391" s="12" t="s">
        <v>89</v>
      </c>
      <c r="Q391">
        <v>713</v>
      </c>
    </row>
    <row r="392" spans="1:60" x14ac:dyDescent="0.25">
      <c r="A392" s="7" t="s">
        <v>809</v>
      </c>
      <c r="B392" s="7" t="s">
        <v>78</v>
      </c>
      <c r="C392" s="7" t="s">
        <v>79</v>
      </c>
      <c r="D392" s="8" t="s">
        <v>130</v>
      </c>
      <c r="E392" t="s">
        <v>705</v>
      </c>
      <c r="F392" t="s">
        <v>11</v>
      </c>
      <c r="G392" t="s">
        <v>11</v>
      </c>
      <c r="H392" s="10">
        <v>44391</v>
      </c>
      <c r="I392" s="11">
        <v>5300</v>
      </c>
      <c r="K392" s="12" t="s">
        <v>810</v>
      </c>
      <c r="L392" s="13"/>
      <c r="M392" s="12" t="s">
        <v>89</v>
      </c>
      <c r="Q392">
        <v>716</v>
      </c>
    </row>
    <row r="393" spans="1:60" x14ac:dyDescent="0.25">
      <c r="A393" s="2" t="s">
        <v>811</v>
      </c>
      <c r="B393" s="2" t="s">
        <v>78</v>
      </c>
      <c r="C393" s="2" t="s">
        <v>79</v>
      </c>
      <c r="D393" s="19" t="s">
        <v>130</v>
      </c>
      <c r="E393" s="18" t="s">
        <v>705</v>
      </c>
      <c r="F393" s="18" t="s">
        <v>11</v>
      </c>
      <c r="G393" s="18" t="s">
        <v>11</v>
      </c>
      <c r="H393" s="21">
        <v>44391</v>
      </c>
      <c r="I393" s="22">
        <v>5300</v>
      </c>
      <c r="J393" s="18"/>
      <c r="K393" s="23"/>
      <c r="L393" s="22"/>
      <c r="M393" s="23" t="s">
        <v>88</v>
      </c>
      <c r="N393" s="18"/>
      <c r="O393" s="18"/>
      <c r="P393" s="18"/>
      <c r="Q393" s="18">
        <v>718</v>
      </c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  <c r="AJ393" s="18"/>
      <c r="AK393" s="18"/>
      <c r="AL393" s="18"/>
      <c r="AM393" s="18"/>
      <c r="AN393" s="18"/>
      <c r="AO393" s="18"/>
      <c r="AP393" s="18"/>
      <c r="AQ393" s="18"/>
      <c r="AR393" s="18"/>
      <c r="AS393" s="18"/>
      <c r="AT393" s="18"/>
      <c r="AU393" s="18"/>
      <c r="AV393" s="18"/>
      <c r="AW393" s="18"/>
      <c r="AX393" s="18"/>
      <c r="AY393" s="18"/>
      <c r="AZ393" s="18"/>
      <c r="BA393" s="18"/>
      <c r="BB393" s="18"/>
      <c r="BC393" s="18"/>
      <c r="BD393" s="18"/>
      <c r="BE393" s="18"/>
      <c r="BF393" s="18"/>
      <c r="BG393" s="18"/>
      <c r="BH393" s="18"/>
    </row>
    <row r="394" spans="1:60" x14ac:dyDescent="0.25">
      <c r="A394" s="7" t="s">
        <v>812</v>
      </c>
      <c r="B394" s="7" t="s">
        <v>78</v>
      </c>
      <c r="C394" s="7" t="s">
        <v>77</v>
      </c>
      <c r="D394" s="8" t="s">
        <v>130</v>
      </c>
      <c r="E394" t="s">
        <v>705</v>
      </c>
      <c r="F394" t="s">
        <v>11</v>
      </c>
      <c r="G394" t="s">
        <v>11</v>
      </c>
      <c r="H394" s="10">
        <v>44391</v>
      </c>
      <c r="I394" s="11">
        <v>5300</v>
      </c>
      <c r="K394" s="12" t="s">
        <v>813</v>
      </c>
      <c r="L394" s="13"/>
      <c r="M394" s="12" t="s">
        <v>89</v>
      </c>
      <c r="Q394">
        <v>719</v>
      </c>
    </row>
    <row r="395" spans="1:60" x14ac:dyDescent="0.25">
      <c r="A395" s="7" t="s">
        <v>814</v>
      </c>
      <c r="B395" s="7" t="s">
        <v>78</v>
      </c>
      <c r="C395" s="7" t="s">
        <v>77</v>
      </c>
      <c r="D395" s="8" t="s">
        <v>130</v>
      </c>
      <c r="E395" t="s">
        <v>705</v>
      </c>
      <c r="F395" t="s">
        <v>11</v>
      </c>
      <c r="G395" t="s">
        <v>11</v>
      </c>
      <c r="H395" s="10">
        <v>44391</v>
      </c>
      <c r="I395" s="11">
        <v>5300</v>
      </c>
      <c r="K395" s="12" t="s">
        <v>815</v>
      </c>
      <c r="L395" s="13"/>
      <c r="M395" s="12" t="s">
        <v>89</v>
      </c>
      <c r="Q395">
        <v>726</v>
      </c>
    </row>
    <row r="396" spans="1:60" x14ac:dyDescent="0.25">
      <c r="A396" s="7" t="s">
        <v>816</v>
      </c>
      <c r="B396" s="7" t="s">
        <v>78</v>
      </c>
      <c r="C396" s="7" t="s">
        <v>77</v>
      </c>
      <c r="D396" s="8" t="s">
        <v>130</v>
      </c>
      <c r="E396" t="s">
        <v>705</v>
      </c>
      <c r="F396" t="s">
        <v>11</v>
      </c>
      <c r="G396" t="s">
        <v>11</v>
      </c>
      <c r="H396" s="10">
        <v>44392</v>
      </c>
      <c r="I396" s="11">
        <v>5300</v>
      </c>
      <c r="K396" s="12" t="s">
        <v>817</v>
      </c>
      <c r="L396" s="13"/>
      <c r="M396" s="12" t="s">
        <v>89</v>
      </c>
      <c r="Q396">
        <v>732</v>
      </c>
    </row>
    <row r="397" spans="1:60" x14ac:dyDescent="0.25">
      <c r="A397" s="2" t="s">
        <v>818</v>
      </c>
      <c r="B397" s="2" t="s">
        <v>78</v>
      </c>
      <c r="C397" s="2" t="s">
        <v>77</v>
      </c>
      <c r="D397" s="19" t="s">
        <v>130</v>
      </c>
      <c r="E397" s="18" t="s">
        <v>705</v>
      </c>
      <c r="F397" s="18" t="s">
        <v>11</v>
      </c>
      <c r="G397" s="18" t="s">
        <v>11</v>
      </c>
      <c r="H397" s="21">
        <v>44392</v>
      </c>
      <c r="I397" s="22">
        <v>5300</v>
      </c>
      <c r="J397" s="18"/>
      <c r="K397" s="23" t="s">
        <v>819</v>
      </c>
      <c r="L397" s="22"/>
      <c r="M397" s="23" t="s">
        <v>88</v>
      </c>
      <c r="N397" s="18"/>
      <c r="O397" s="18"/>
      <c r="P397" s="18"/>
      <c r="Q397" s="18">
        <v>733</v>
      </c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  <c r="AJ397" s="18"/>
      <c r="AK397" s="18"/>
      <c r="AL397" s="18"/>
      <c r="AM397" s="18"/>
      <c r="AN397" s="18"/>
      <c r="AO397" s="18"/>
      <c r="AP397" s="18"/>
      <c r="AQ397" s="18"/>
      <c r="AR397" s="18"/>
      <c r="AS397" s="18"/>
      <c r="AT397" s="18"/>
      <c r="AU397" s="18"/>
      <c r="AV397" s="18"/>
      <c r="AW397" s="18"/>
      <c r="AX397" s="18"/>
      <c r="AY397" s="18"/>
      <c r="AZ397" s="18"/>
      <c r="BA397" s="18"/>
      <c r="BB397" s="18"/>
      <c r="BC397" s="18"/>
      <c r="BD397" s="18"/>
      <c r="BE397" s="18"/>
      <c r="BF397" s="18"/>
      <c r="BG397" s="18"/>
      <c r="BH397" s="18"/>
    </row>
    <row r="398" spans="1:60" x14ac:dyDescent="0.25">
      <c r="A398" s="2" t="s">
        <v>820</v>
      </c>
      <c r="B398" s="2" t="s">
        <v>78</v>
      </c>
      <c r="C398" s="2" t="s">
        <v>79</v>
      </c>
      <c r="D398" s="19" t="s">
        <v>130</v>
      </c>
      <c r="E398" s="18" t="s">
        <v>705</v>
      </c>
      <c r="F398" s="18" t="s">
        <v>11</v>
      </c>
      <c r="G398" s="18" t="s">
        <v>11</v>
      </c>
      <c r="H398" s="21">
        <v>44393</v>
      </c>
      <c r="I398" s="22">
        <v>5300</v>
      </c>
      <c r="J398" s="18"/>
      <c r="K398" s="23"/>
      <c r="L398" s="22"/>
      <c r="M398" s="23" t="s">
        <v>88</v>
      </c>
      <c r="N398" s="18"/>
      <c r="O398" s="18"/>
      <c r="P398" s="18"/>
      <c r="Q398" s="18">
        <v>747</v>
      </c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  <c r="AJ398" s="18"/>
      <c r="AK398" s="18"/>
      <c r="AL398" s="18"/>
      <c r="AM398" s="18"/>
      <c r="AN398" s="18"/>
      <c r="AO398" s="18"/>
      <c r="AP398" s="18"/>
      <c r="AQ398" s="18"/>
      <c r="AR398" s="18"/>
      <c r="AS398" s="18"/>
      <c r="AT398" s="18"/>
      <c r="AU398" s="18"/>
      <c r="AV398" s="18"/>
      <c r="AW398" s="18"/>
      <c r="AX398" s="18"/>
      <c r="AY398" s="18"/>
      <c r="AZ398" s="18"/>
      <c r="BA398" s="18"/>
      <c r="BB398" s="18"/>
      <c r="BC398" s="18"/>
      <c r="BD398" s="18"/>
      <c r="BE398" s="18"/>
      <c r="BF398" s="18"/>
      <c r="BG398" s="18"/>
      <c r="BH398" s="18"/>
    </row>
    <row r="399" spans="1:60" x14ac:dyDescent="0.25">
      <c r="A399" s="7" t="s">
        <v>821</v>
      </c>
      <c r="B399" s="7" t="s">
        <v>78</v>
      </c>
      <c r="C399" s="7" t="s">
        <v>77</v>
      </c>
      <c r="D399" s="8" t="s">
        <v>130</v>
      </c>
      <c r="E399" t="s">
        <v>705</v>
      </c>
      <c r="F399" t="s">
        <v>11</v>
      </c>
      <c r="G399" t="s">
        <v>11</v>
      </c>
      <c r="H399" s="10">
        <v>44393</v>
      </c>
      <c r="I399" s="11">
        <v>5300</v>
      </c>
      <c r="K399" s="12" t="s">
        <v>822</v>
      </c>
      <c r="L399" s="13"/>
      <c r="M399" s="12" t="s">
        <v>89</v>
      </c>
      <c r="Q399">
        <v>749</v>
      </c>
    </row>
    <row r="400" spans="1:60" x14ac:dyDescent="0.25">
      <c r="A400" s="7" t="s">
        <v>823</v>
      </c>
      <c r="B400" s="7" t="s">
        <v>78</v>
      </c>
      <c r="C400" s="7" t="s">
        <v>77</v>
      </c>
      <c r="D400" s="8" t="s">
        <v>130</v>
      </c>
      <c r="E400" t="s">
        <v>705</v>
      </c>
      <c r="F400" t="s">
        <v>11</v>
      </c>
      <c r="G400" t="s">
        <v>11</v>
      </c>
      <c r="H400" s="10">
        <v>44396</v>
      </c>
      <c r="I400" s="11">
        <v>5300</v>
      </c>
      <c r="K400" s="12" t="s">
        <v>824</v>
      </c>
      <c r="L400" s="13"/>
      <c r="M400" s="12" t="s">
        <v>89</v>
      </c>
      <c r="Q400">
        <v>750</v>
      </c>
    </row>
    <row r="401" spans="1:17" x14ac:dyDescent="0.25">
      <c r="A401" s="7" t="s">
        <v>825</v>
      </c>
      <c r="B401" s="7" t="s">
        <v>78</v>
      </c>
      <c r="C401" s="7" t="s">
        <v>79</v>
      </c>
      <c r="D401" s="8" t="s">
        <v>130</v>
      </c>
      <c r="E401" t="s">
        <v>705</v>
      </c>
      <c r="F401" t="s">
        <v>11</v>
      </c>
      <c r="G401" t="s">
        <v>11</v>
      </c>
      <c r="H401" s="10">
        <v>44403</v>
      </c>
      <c r="I401" s="11">
        <v>5300</v>
      </c>
      <c r="K401" s="12" t="s">
        <v>826</v>
      </c>
      <c r="L401" s="13"/>
      <c r="M401" s="12" t="s">
        <v>89</v>
      </c>
      <c r="Q401">
        <v>779</v>
      </c>
    </row>
    <row r="402" spans="1:17" x14ac:dyDescent="0.25">
      <c r="A402" s="7" t="s">
        <v>827</v>
      </c>
      <c r="B402" s="7" t="s">
        <v>78</v>
      </c>
      <c r="C402" s="7" t="s">
        <v>77</v>
      </c>
      <c r="D402" s="8" t="s">
        <v>130</v>
      </c>
      <c r="E402" t="s">
        <v>705</v>
      </c>
      <c r="F402" t="s">
        <v>11</v>
      </c>
      <c r="G402" t="s">
        <v>11</v>
      </c>
      <c r="H402" s="10">
        <v>44403</v>
      </c>
      <c r="I402" s="11">
        <v>5300</v>
      </c>
      <c r="K402" s="12" t="s">
        <v>828</v>
      </c>
      <c r="L402" s="13"/>
      <c r="M402" s="12" t="s">
        <v>89</v>
      </c>
      <c r="Q402">
        <v>782</v>
      </c>
    </row>
    <row r="403" spans="1:17" x14ac:dyDescent="0.25">
      <c r="A403" s="7" t="s">
        <v>829</v>
      </c>
      <c r="B403" s="7" t="s">
        <v>78</v>
      </c>
      <c r="C403" s="7" t="s">
        <v>79</v>
      </c>
      <c r="D403" s="8" t="s">
        <v>130</v>
      </c>
      <c r="E403" t="s">
        <v>705</v>
      </c>
      <c r="F403" t="s">
        <v>11</v>
      </c>
      <c r="G403" t="s">
        <v>11</v>
      </c>
      <c r="H403" s="10">
        <v>44404</v>
      </c>
      <c r="I403" s="11">
        <v>5300</v>
      </c>
      <c r="K403" s="12" t="s">
        <v>830</v>
      </c>
      <c r="L403" s="13"/>
      <c r="M403" s="12" t="s">
        <v>89</v>
      </c>
      <c r="Q403">
        <v>785</v>
      </c>
    </row>
    <row r="404" spans="1:17" x14ac:dyDescent="0.25">
      <c r="A404" s="7" t="s">
        <v>831</v>
      </c>
      <c r="B404" s="7" t="s">
        <v>78</v>
      </c>
      <c r="C404" s="7" t="s">
        <v>79</v>
      </c>
      <c r="D404" s="8" t="s">
        <v>130</v>
      </c>
      <c r="E404" t="s">
        <v>705</v>
      </c>
      <c r="F404" t="s">
        <v>11</v>
      </c>
      <c r="G404" t="s">
        <v>11</v>
      </c>
      <c r="H404" s="10">
        <v>44405</v>
      </c>
      <c r="I404" s="11">
        <v>5300</v>
      </c>
      <c r="K404" s="12" t="s">
        <v>832</v>
      </c>
      <c r="L404" s="13"/>
      <c r="M404" s="12" t="s">
        <v>89</v>
      </c>
      <c r="Q404">
        <v>787</v>
      </c>
    </row>
    <row r="405" spans="1:17" x14ac:dyDescent="0.25">
      <c r="A405" s="7" t="s">
        <v>833</v>
      </c>
      <c r="B405" s="7" t="s">
        <v>78</v>
      </c>
      <c r="C405" s="7" t="s">
        <v>77</v>
      </c>
      <c r="D405" s="8" t="s">
        <v>130</v>
      </c>
      <c r="E405" t="s">
        <v>705</v>
      </c>
      <c r="F405" t="s">
        <v>11</v>
      </c>
      <c r="G405" t="s">
        <v>11</v>
      </c>
      <c r="H405" s="10">
        <v>44406</v>
      </c>
      <c r="I405" s="11">
        <v>5300</v>
      </c>
      <c r="K405" s="12" t="s">
        <v>834</v>
      </c>
      <c r="L405" s="13"/>
      <c r="M405" s="12" t="s">
        <v>89</v>
      </c>
      <c r="Q405">
        <v>799</v>
      </c>
    </row>
    <row r="406" spans="1:17" x14ac:dyDescent="0.25">
      <c r="A406" s="7" t="s">
        <v>835</v>
      </c>
      <c r="B406" s="7" t="s">
        <v>78</v>
      </c>
      <c r="C406" s="7" t="s">
        <v>79</v>
      </c>
      <c r="D406" s="8" t="s">
        <v>130</v>
      </c>
      <c r="E406" t="s">
        <v>705</v>
      </c>
      <c r="F406" t="s">
        <v>11</v>
      </c>
      <c r="G406" t="s">
        <v>11</v>
      </c>
      <c r="H406" s="10">
        <v>44410</v>
      </c>
      <c r="I406" s="11">
        <v>5300</v>
      </c>
      <c r="K406" s="12" t="s">
        <v>836</v>
      </c>
      <c r="L406" s="13"/>
      <c r="M406" s="12" t="s">
        <v>89</v>
      </c>
      <c r="Q406">
        <v>808</v>
      </c>
    </row>
    <row r="407" spans="1:17" x14ac:dyDescent="0.25">
      <c r="A407" s="7" t="s">
        <v>837</v>
      </c>
      <c r="B407" s="7" t="s">
        <v>78</v>
      </c>
      <c r="C407" s="7" t="s">
        <v>79</v>
      </c>
      <c r="D407" s="8" t="s">
        <v>130</v>
      </c>
      <c r="E407" t="s">
        <v>705</v>
      </c>
      <c r="F407" t="s">
        <v>11</v>
      </c>
      <c r="G407" t="s">
        <v>11</v>
      </c>
      <c r="H407" s="10">
        <v>44412</v>
      </c>
      <c r="I407" s="11">
        <v>5300</v>
      </c>
      <c r="K407" s="12" t="s">
        <v>838</v>
      </c>
      <c r="L407" s="13"/>
      <c r="M407" s="12" t="s">
        <v>89</v>
      </c>
      <c r="Q407">
        <v>828</v>
      </c>
    </row>
    <row r="408" spans="1:17" x14ac:dyDescent="0.25">
      <c r="A408" s="7" t="s">
        <v>839</v>
      </c>
      <c r="B408" s="7" t="s">
        <v>78</v>
      </c>
      <c r="C408" s="7" t="s">
        <v>77</v>
      </c>
      <c r="D408" s="8" t="s">
        <v>130</v>
      </c>
      <c r="E408" t="s">
        <v>705</v>
      </c>
      <c r="F408" t="s">
        <v>11</v>
      </c>
      <c r="G408" t="s">
        <v>11</v>
      </c>
      <c r="H408" s="10">
        <v>44413</v>
      </c>
      <c r="I408" s="11">
        <v>5300</v>
      </c>
      <c r="K408" s="12" t="s">
        <v>840</v>
      </c>
      <c r="L408" s="13"/>
      <c r="M408" s="12" t="s">
        <v>89</v>
      </c>
      <c r="Q408">
        <v>831</v>
      </c>
    </row>
    <row r="409" spans="1:17" x14ac:dyDescent="0.25">
      <c r="A409" s="7" t="s">
        <v>841</v>
      </c>
      <c r="B409" s="7" t="s">
        <v>78</v>
      </c>
      <c r="C409" s="7" t="s">
        <v>77</v>
      </c>
      <c r="D409" s="8" t="s">
        <v>130</v>
      </c>
      <c r="E409" t="s">
        <v>705</v>
      </c>
      <c r="F409" t="s">
        <v>11</v>
      </c>
      <c r="G409" t="s">
        <v>11</v>
      </c>
      <c r="H409" s="10">
        <v>44415</v>
      </c>
      <c r="I409" s="11">
        <v>5300</v>
      </c>
      <c r="K409" s="12" t="s">
        <v>842</v>
      </c>
      <c r="L409" s="13"/>
      <c r="M409" s="12" t="s">
        <v>89</v>
      </c>
      <c r="Q409">
        <v>854</v>
      </c>
    </row>
    <row r="410" spans="1:17" x14ac:dyDescent="0.25">
      <c r="A410" s="7" t="s">
        <v>843</v>
      </c>
      <c r="B410" s="7" t="s">
        <v>78</v>
      </c>
      <c r="C410" s="7" t="s">
        <v>79</v>
      </c>
      <c r="D410" s="8" t="s">
        <v>130</v>
      </c>
      <c r="E410" t="s">
        <v>705</v>
      </c>
      <c r="F410" t="s">
        <v>11</v>
      </c>
      <c r="G410" t="s">
        <v>11</v>
      </c>
      <c r="H410" s="10">
        <v>44417</v>
      </c>
      <c r="I410" s="11">
        <v>5300</v>
      </c>
      <c r="K410" s="12" t="s">
        <v>844</v>
      </c>
      <c r="L410" s="13"/>
      <c r="M410" s="12" t="s">
        <v>89</v>
      </c>
      <c r="Q410">
        <v>861</v>
      </c>
    </row>
    <row r="411" spans="1:17" x14ac:dyDescent="0.25">
      <c r="A411" s="7" t="s">
        <v>845</v>
      </c>
      <c r="B411" s="7" t="s">
        <v>78</v>
      </c>
      <c r="C411" s="7" t="s">
        <v>77</v>
      </c>
      <c r="D411" s="8" t="s">
        <v>130</v>
      </c>
      <c r="E411" t="s">
        <v>705</v>
      </c>
      <c r="F411" t="s">
        <v>11</v>
      </c>
      <c r="G411" t="s">
        <v>11</v>
      </c>
      <c r="H411" s="10">
        <v>44418</v>
      </c>
      <c r="I411" s="11">
        <v>5300</v>
      </c>
      <c r="K411" s="12" t="s">
        <v>846</v>
      </c>
      <c r="L411" s="13"/>
      <c r="M411" s="12" t="s">
        <v>89</v>
      </c>
      <c r="Q411">
        <v>866</v>
      </c>
    </row>
    <row r="412" spans="1:17" x14ac:dyDescent="0.25">
      <c r="A412" s="7" t="s">
        <v>847</v>
      </c>
      <c r="B412" s="7" t="s">
        <v>82</v>
      </c>
      <c r="C412" s="7" t="s">
        <v>77</v>
      </c>
      <c r="D412" s="8" t="s">
        <v>130</v>
      </c>
      <c r="E412" t="s">
        <v>705</v>
      </c>
      <c r="F412" t="s">
        <v>11</v>
      </c>
      <c r="G412" t="s">
        <v>11</v>
      </c>
      <c r="H412" s="10">
        <v>44372</v>
      </c>
      <c r="I412" s="11">
        <v>5300</v>
      </c>
      <c r="K412" s="12" t="s">
        <v>848</v>
      </c>
      <c r="L412" s="13"/>
      <c r="M412" s="12" t="s">
        <v>89</v>
      </c>
      <c r="N412" s="14"/>
      <c r="Q412">
        <v>441</v>
      </c>
    </row>
    <row r="413" spans="1:17" x14ac:dyDescent="0.25">
      <c r="A413" s="7" t="s">
        <v>849</v>
      </c>
      <c r="B413" s="7" t="s">
        <v>82</v>
      </c>
      <c r="C413" s="7" t="s">
        <v>77</v>
      </c>
      <c r="D413" s="8" t="s">
        <v>130</v>
      </c>
      <c r="E413" t="s">
        <v>705</v>
      </c>
      <c r="F413" t="s">
        <v>11</v>
      </c>
      <c r="G413" t="s">
        <v>11</v>
      </c>
      <c r="H413" s="10">
        <v>44372</v>
      </c>
      <c r="I413" s="11">
        <v>5300</v>
      </c>
      <c r="K413" s="12" t="s">
        <v>850</v>
      </c>
      <c r="L413" s="13"/>
      <c r="M413" s="12" t="s">
        <v>89</v>
      </c>
      <c r="N413" s="14"/>
      <c r="Q413">
        <v>451</v>
      </c>
    </row>
    <row r="414" spans="1:17" x14ac:dyDescent="0.25">
      <c r="A414" s="7" t="s">
        <v>57</v>
      </c>
      <c r="B414" s="7" t="s">
        <v>82</v>
      </c>
      <c r="C414" s="7" t="s">
        <v>79</v>
      </c>
      <c r="D414" s="8" t="s">
        <v>130</v>
      </c>
      <c r="E414" t="s">
        <v>705</v>
      </c>
      <c r="F414" t="s">
        <v>11</v>
      </c>
      <c r="G414" t="s">
        <v>11</v>
      </c>
      <c r="H414" s="10">
        <v>44372</v>
      </c>
      <c r="I414" s="11">
        <v>5300</v>
      </c>
      <c r="K414" s="12" t="s">
        <v>851</v>
      </c>
      <c r="L414" s="13"/>
      <c r="M414" s="12" t="s">
        <v>89</v>
      </c>
      <c r="N414" s="14"/>
      <c r="Q414">
        <v>453</v>
      </c>
    </row>
    <row r="415" spans="1:17" x14ac:dyDescent="0.25">
      <c r="A415" s="7" t="s">
        <v>852</v>
      </c>
      <c r="B415" s="7" t="s">
        <v>82</v>
      </c>
      <c r="C415" s="7" t="s">
        <v>77</v>
      </c>
      <c r="D415" s="8" t="s">
        <v>130</v>
      </c>
      <c r="E415" t="s">
        <v>705</v>
      </c>
      <c r="F415" t="s">
        <v>11</v>
      </c>
      <c r="G415" t="s">
        <v>11</v>
      </c>
      <c r="H415" s="10">
        <v>44372</v>
      </c>
      <c r="I415" s="11">
        <v>5300</v>
      </c>
      <c r="K415" s="12" t="s">
        <v>853</v>
      </c>
      <c r="L415" s="13"/>
      <c r="M415" s="12" t="s">
        <v>89</v>
      </c>
      <c r="N415" s="14"/>
      <c r="Q415">
        <v>455</v>
      </c>
    </row>
    <row r="416" spans="1:17" x14ac:dyDescent="0.25">
      <c r="A416" s="7" t="s">
        <v>854</v>
      </c>
      <c r="B416" s="7" t="s">
        <v>82</v>
      </c>
      <c r="C416" s="7" t="s">
        <v>77</v>
      </c>
      <c r="D416" s="8" t="s">
        <v>130</v>
      </c>
      <c r="E416" t="s">
        <v>705</v>
      </c>
      <c r="F416" t="s">
        <v>11</v>
      </c>
      <c r="G416" t="s">
        <v>11</v>
      </c>
      <c r="H416" s="10">
        <v>44375</v>
      </c>
      <c r="I416" s="11">
        <v>5300</v>
      </c>
      <c r="K416" s="12" t="s">
        <v>855</v>
      </c>
      <c r="L416" s="13"/>
      <c r="M416" s="12" t="s">
        <v>89</v>
      </c>
      <c r="N416" s="14"/>
      <c r="Q416">
        <v>465</v>
      </c>
    </row>
    <row r="417" spans="1:60" x14ac:dyDescent="0.25">
      <c r="A417" s="7" t="s">
        <v>856</v>
      </c>
      <c r="B417" s="7" t="s">
        <v>82</v>
      </c>
      <c r="C417" s="7" t="s">
        <v>77</v>
      </c>
      <c r="D417" s="8" t="s">
        <v>130</v>
      </c>
      <c r="E417" t="s">
        <v>705</v>
      </c>
      <c r="F417" t="s">
        <v>11</v>
      </c>
      <c r="G417" t="s">
        <v>11</v>
      </c>
      <c r="H417" s="10">
        <v>44377</v>
      </c>
      <c r="I417" s="11">
        <v>5300</v>
      </c>
      <c r="K417" s="12" t="s">
        <v>857</v>
      </c>
      <c r="L417" s="13"/>
      <c r="M417" s="12" t="s">
        <v>89</v>
      </c>
      <c r="Q417">
        <v>481</v>
      </c>
    </row>
    <row r="418" spans="1:60" x14ac:dyDescent="0.25">
      <c r="A418" s="7" t="s">
        <v>45</v>
      </c>
      <c r="B418" s="7" t="s">
        <v>82</v>
      </c>
      <c r="C418" s="7" t="s">
        <v>79</v>
      </c>
      <c r="D418" s="8" t="s">
        <v>130</v>
      </c>
      <c r="E418" t="s">
        <v>705</v>
      </c>
      <c r="F418" t="s">
        <v>11</v>
      </c>
      <c r="G418" t="s">
        <v>11</v>
      </c>
      <c r="H418" s="10">
        <v>44377</v>
      </c>
      <c r="I418" s="11">
        <v>5300</v>
      </c>
      <c r="K418" s="12" t="s">
        <v>858</v>
      </c>
      <c r="L418" s="13"/>
      <c r="M418" s="12" t="s">
        <v>89</v>
      </c>
      <c r="Q418">
        <v>493</v>
      </c>
    </row>
    <row r="419" spans="1:60" x14ac:dyDescent="0.25">
      <c r="A419" s="7" t="s">
        <v>859</v>
      </c>
      <c r="B419" s="7" t="s">
        <v>82</v>
      </c>
      <c r="C419" s="7" t="s">
        <v>79</v>
      </c>
      <c r="D419" s="8" t="s">
        <v>130</v>
      </c>
      <c r="E419" t="s">
        <v>705</v>
      </c>
      <c r="F419" t="s">
        <v>11</v>
      </c>
      <c r="G419" t="s">
        <v>11</v>
      </c>
      <c r="H419" s="10">
        <v>44379</v>
      </c>
      <c r="I419" s="11">
        <v>5300</v>
      </c>
      <c r="K419" s="12" t="s">
        <v>860</v>
      </c>
      <c r="L419" s="13"/>
      <c r="M419" s="12" t="s">
        <v>89</v>
      </c>
      <c r="Q419">
        <v>517</v>
      </c>
    </row>
    <row r="420" spans="1:60" x14ac:dyDescent="0.25">
      <c r="A420" s="7" t="s">
        <v>861</v>
      </c>
      <c r="B420" s="7" t="s">
        <v>82</v>
      </c>
      <c r="C420" s="7" t="s">
        <v>77</v>
      </c>
      <c r="D420" s="8" t="s">
        <v>130</v>
      </c>
      <c r="E420" t="s">
        <v>705</v>
      </c>
      <c r="F420" t="s">
        <v>11</v>
      </c>
      <c r="G420" t="s">
        <v>11</v>
      </c>
      <c r="H420" s="10">
        <v>44379</v>
      </c>
      <c r="I420" s="11">
        <v>5300</v>
      </c>
      <c r="K420" s="12" t="s">
        <v>862</v>
      </c>
      <c r="L420" s="13"/>
      <c r="M420" s="12" t="s">
        <v>89</v>
      </c>
      <c r="Q420">
        <v>523</v>
      </c>
    </row>
    <row r="421" spans="1:60" x14ac:dyDescent="0.25">
      <c r="A421" s="2" t="s">
        <v>863</v>
      </c>
      <c r="B421" s="2" t="s">
        <v>82</v>
      </c>
      <c r="C421" s="2" t="s">
        <v>77</v>
      </c>
      <c r="D421" s="19" t="s">
        <v>130</v>
      </c>
      <c r="E421" s="18" t="s">
        <v>705</v>
      </c>
      <c r="F421" s="18" t="s">
        <v>11</v>
      </c>
      <c r="G421" s="18" t="s">
        <v>11</v>
      </c>
      <c r="H421" s="21">
        <v>44381</v>
      </c>
      <c r="I421" s="22">
        <v>5300</v>
      </c>
      <c r="J421" s="18"/>
      <c r="K421" s="23"/>
      <c r="L421" s="22"/>
      <c r="M421" s="23" t="s">
        <v>88</v>
      </c>
      <c r="N421" s="18"/>
      <c r="O421" s="18"/>
      <c r="P421" s="18"/>
      <c r="Q421" s="18">
        <v>538</v>
      </c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  <c r="AJ421" s="18"/>
      <c r="AK421" s="18"/>
      <c r="AL421" s="18"/>
      <c r="AM421" s="18"/>
      <c r="AN421" s="18"/>
      <c r="AO421" s="18"/>
      <c r="AP421" s="18"/>
      <c r="AQ421" s="18"/>
      <c r="AR421" s="18"/>
      <c r="AS421" s="18"/>
      <c r="AT421" s="18"/>
      <c r="AU421" s="18"/>
      <c r="AV421" s="18"/>
      <c r="AW421" s="18"/>
      <c r="AX421" s="18"/>
      <c r="AY421" s="18"/>
      <c r="AZ421" s="18"/>
      <c r="BA421" s="18"/>
      <c r="BB421" s="18"/>
      <c r="BC421" s="18"/>
      <c r="BD421" s="18"/>
      <c r="BE421" s="18"/>
      <c r="BF421" s="18"/>
      <c r="BG421" s="18"/>
      <c r="BH421" s="18"/>
    </row>
    <row r="422" spans="1:60" x14ac:dyDescent="0.25">
      <c r="A422" s="7" t="s">
        <v>864</v>
      </c>
      <c r="B422" s="7" t="s">
        <v>82</v>
      </c>
      <c r="C422" s="7" t="s">
        <v>79</v>
      </c>
      <c r="D422" s="8" t="s">
        <v>130</v>
      </c>
      <c r="E422" t="s">
        <v>705</v>
      </c>
      <c r="F422" t="s">
        <v>11</v>
      </c>
      <c r="G422" t="s">
        <v>11</v>
      </c>
      <c r="H422" s="10">
        <v>44382</v>
      </c>
      <c r="I422" s="11">
        <v>5300</v>
      </c>
      <c r="K422" s="12" t="s">
        <v>865</v>
      </c>
      <c r="L422" s="13"/>
      <c r="M422" s="12" t="s">
        <v>89</v>
      </c>
      <c r="Q422">
        <v>541</v>
      </c>
    </row>
    <row r="423" spans="1:60" x14ac:dyDescent="0.25">
      <c r="A423" s="7" t="s">
        <v>68</v>
      </c>
      <c r="B423" s="7" t="s">
        <v>82</v>
      </c>
      <c r="C423" s="7" t="s">
        <v>79</v>
      </c>
      <c r="D423" s="8" t="s">
        <v>130</v>
      </c>
      <c r="E423" t="s">
        <v>705</v>
      </c>
      <c r="F423" t="s">
        <v>11</v>
      </c>
      <c r="G423" t="s">
        <v>11</v>
      </c>
      <c r="H423" s="10">
        <v>44382</v>
      </c>
      <c r="I423" s="11">
        <v>5300</v>
      </c>
      <c r="K423" s="12" t="s">
        <v>866</v>
      </c>
      <c r="L423" s="13"/>
      <c r="M423" s="12" t="s">
        <v>89</v>
      </c>
      <c r="Q423">
        <v>554</v>
      </c>
    </row>
    <row r="424" spans="1:60" x14ac:dyDescent="0.25">
      <c r="A424" s="7" t="s">
        <v>867</v>
      </c>
      <c r="B424" s="7" t="s">
        <v>82</v>
      </c>
      <c r="C424" s="7" t="s">
        <v>77</v>
      </c>
      <c r="D424" s="8" t="s">
        <v>130</v>
      </c>
      <c r="E424" t="s">
        <v>705</v>
      </c>
      <c r="F424" t="s">
        <v>11</v>
      </c>
      <c r="G424" t="s">
        <v>11</v>
      </c>
      <c r="H424" s="10">
        <v>44382</v>
      </c>
      <c r="I424" s="11">
        <v>5300</v>
      </c>
      <c r="K424" s="12" t="s">
        <v>868</v>
      </c>
      <c r="L424" s="13"/>
      <c r="M424" s="12" t="s">
        <v>89</v>
      </c>
      <c r="Q424">
        <v>573</v>
      </c>
    </row>
    <row r="425" spans="1:60" s="18" customFormat="1" x14ac:dyDescent="0.25">
      <c r="A425" s="7" t="s">
        <v>869</v>
      </c>
      <c r="B425" s="7" t="s">
        <v>82</v>
      </c>
      <c r="C425" s="7" t="s">
        <v>77</v>
      </c>
      <c r="D425" s="8" t="s">
        <v>130</v>
      </c>
      <c r="E425" t="s">
        <v>705</v>
      </c>
      <c r="F425" t="s">
        <v>11</v>
      </c>
      <c r="G425" t="s">
        <v>11</v>
      </c>
      <c r="H425" s="10">
        <v>44384</v>
      </c>
      <c r="I425" s="11">
        <v>5300</v>
      </c>
      <c r="J425"/>
      <c r="K425" s="12" t="s">
        <v>870</v>
      </c>
      <c r="L425" s="13"/>
      <c r="M425" s="12" t="s">
        <v>89</v>
      </c>
      <c r="N425"/>
      <c r="O425"/>
      <c r="P425"/>
      <c r="Q425">
        <v>590</v>
      </c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</row>
    <row r="426" spans="1:60" s="18" customFormat="1" x14ac:dyDescent="0.25">
      <c r="A426" s="7" t="s">
        <v>871</v>
      </c>
      <c r="B426" s="7" t="s">
        <v>82</v>
      </c>
      <c r="C426" s="7" t="s">
        <v>79</v>
      </c>
      <c r="D426" s="8" t="s">
        <v>130</v>
      </c>
      <c r="E426" t="s">
        <v>705</v>
      </c>
      <c r="F426" t="s">
        <v>11</v>
      </c>
      <c r="G426" t="s">
        <v>11</v>
      </c>
      <c r="H426" s="10">
        <v>44384</v>
      </c>
      <c r="I426" s="11">
        <v>5300</v>
      </c>
      <c r="J426"/>
      <c r="K426" s="12" t="s">
        <v>872</v>
      </c>
      <c r="L426" s="13"/>
      <c r="M426" s="12" t="s">
        <v>89</v>
      </c>
      <c r="N426"/>
      <c r="O426"/>
      <c r="P426"/>
      <c r="Q426">
        <v>594</v>
      </c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  <c r="BG426"/>
      <c r="BH426"/>
    </row>
    <row r="427" spans="1:60" s="18" customFormat="1" x14ac:dyDescent="0.25">
      <c r="A427" s="7" t="s">
        <v>873</v>
      </c>
      <c r="B427" s="7" t="s">
        <v>82</v>
      </c>
      <c r="C427" s="7" t="s">
        <v>77</v>
      </c>
      <c r="D427" s="8" t="s">
        <v>130</v>
      </c>
      <c r="E427" t="s">
        <v>705</v>
      </c>
      <c r="F427" t="s">
        <v>11</v>
      </c>
      <c r="G427" t="s">
        <v>11</v>
      </c>
      <c r="H427" s="10">
        <v>44384</v>
      </c>
      <c r="I427" s="11">
        <v>5300</v>
      </c>
      <c r="J427"/>
      <c r="K427" s="12" t="s">
        <v>874</v>
      </c>
      <c r="L427" s="13"/>
      <c r="M427" s="12" t="s">
        <v>89</v>
      </c>
      <c r="N427"/>
      <c r="O427"/>
      <c r="P427"/>
      <c r="Q427">
        <v>622</v>
      </c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</row>
    <row r="428" spans="1:60" s="18" customFormat="1" x14ac:dyDescent="0.25">
      <c r="A428" s="7" t="s">
        <v>875</v>
      </c>
      <c r="B428" s="7" t="s">
        <v>82</v>
      </c>
      <c r="C428" s="7" t="s">
        <v>79</v>
      </c>
      <c r="D428" s="8" t="s">
        <v>130</v>
      </c>
      <c r="E428" t="s">
        <v>705</v>
      </c>
      <c r="F428" t="s">
        <v>11</v>
      </c>
      <c r="G428" t="s">
        <v>11</v>
      </c>
      <c r="H428" s="10">
        <v>44384</v>
      </c>
      <c r="I428" s="11">
        <v>5300</v>
      </c>
      <c r="J428"/>
      <c r="K428" s="12" t="s">
        <v>876</v>
      </c>
      <c r="L428" s="13"/>
      <c r="M428" s="12" t="s">
        <v>89</v>
      </c>
      <c r="N428"/>
      <c r="O428"/>
      <c r="P428"/>
      <c r="Q428">
        <v>623</v>
      </c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  <c r="BG428"/>
      <c r="BH428"/>
    </row>
    <row r="429" spans="1:60" s="18" customFormat="1" x14ac:dyDescent="0.25">
      <c r="A429" s="7" t="s">
        <v>877</v>
      </c>
      <c r="B429" s="7" t="s">
        <v>82</v>
      </c>
      <c r="C429" s="7" t="s">
        <v>77</v>
      </c>
      <c r="D429" s="8" t="s">
        <v>130</v>
      </c>
      <c r="E429" t="s">
        <v>705</v>
      </c>
      <c r="F429" t="s">
        <v>11</v>
      </c>
      <c r="G429" t="s">
        <v>11</v>
      </c>
      <c r="H429" s="10">
        <v>44384</v>
      </c>
      <c r="I429" s="11">
        <v>5300</v>
      </c>
      <c r="J429"/>
      <c r="K429" s="12" t="s">
        <v>878</v>
      </c>
      <c r="L429" s="13"/>
      <c r="M429" s="12" t="s">
        <v>89</v>
      </c>
      <c r="N429"/>
      <c r="O429"/>
      <c r="P429"/>
      <c r="Q429">
        <v>629</v>
      </c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  <c r="BB429"/>
      <c r="BC429"/>
      <c r="BD429"/>
      <c r="BE429"/>
      <c r="BF429"/>
      <c r="BG429"/>
      <c r="BH429"/>
    </row>
    <row r="430" spans="1:60" s="18" customFormat="1" x14ac:dyDescent="0.25">
      <c r="A430" s="7" t="s">
        <v>879</v>
      </c>
      <c r="B430" s="7" t="s">
        <v>82</v>
      </c>
      <c r="C430" s="7" t="s">
        <v>79</v>
      </c>
      <c r="D430" s="8" t="s">
        <v>130</v>
      </c>
      <c r="E430" t="s">
        <v>705</v>
      </c>
      <c r="F430" t="s">
        <v>11</v>
      </c>
      <c r="G430" t="s">
        <v>11</v>
      </c>
      <c r="H430" s="10">
        <v>44386</v>
      </c>
      <c r="I430" s="11">
        <v>5300</v>
      </c>
      <c r="J430"/>
      <c r="K430" s="12" t="s">
        <v>880</v>
      </c>
      <c r="L430" s="13"/>
      <c r="M430" s="12" t="s">
        <v>89</v>
      </c>
      <c r="N430"/>
      <c r="O430"/>
      <c r="P430"/>
      <c r="Q430">
        <v>651</v>
      </c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/>
      <c r="BB430"/>
      <c r="BC430"/>
      <c r="BD430"/>
      <c r="BE430"/>
      <c r="BF430"/>
      <c r="BG430"/>
      <c r="BH430"/>
    </row>
    <row r="431" spans="1:60" s="18" customFormat="1" x14ac:dyDescent="0.25">
      <c r="A431" s="7" t="s">
        <v>881</v>
      </c>
      <c r="B431" s="7" t="s">
        <v>82</v>
      </c>
      <c r="C431" s="7" t="s">
        <v>79</v>
      </c>
      <c r="D431" s="8" t="s">
        <v>130</v>
      </c>
      <c r="E431" t="s">
        <v>705</v>
      </c>
      <c r="F431" t="s">
        <v>11</v>
      </c>
      <c r="G431" t="s">
        <v>11</v>
      </c>
      <c r="H431" s="10">
        <v>44386</v>
      </c>
      <c r="I431" s="11">
        <v>5300</v>
      </c>
      <c r="J431"/>
      <c r="K431" s="12" t="s">
        <v>882</v>
      </c>
      <c r="L431" s="13"/>
      <c r="M431" s="12" t="s">
        <v>89</v>
      </c>
      <c r="N431"/>
      <c r="O431"/>
      <c r="P431"/>
      <c r="Q431">
        <v>654</v>
      </c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  <c r="BB431"/>
      <c r="BC431"/>
      <c r="BD431"/>
      <c r="BE431"/>
      <c r="BF431"/>
      <c r="BG431"/>
      <c r="BH431"/>
    </row>
    <row r="432" spans="1:60" s="18" customFormat="1" x14ac:dyDescent="0.25">
      <c r="A432" s="7" t="s">
        <v>883</v>
      </c>
      <c r="B432" s="7" t="s">
        <v>82</v>
      </c>
      <c r="C432" s="7" t="s">
        <v>77</v>
      </c>
      <c r="D432" s="8" t="s">
        <v>130</v>
      </c>
      <c r="E432" t="s">
        <v>705</v>
      </c>
      <c r="F432" t="s">
        <v>11</v>
      </c>
      <c r="G432" t="s">
        <v>11</v>
      </c>
      <c r="H432" s="10">
        <v>44386</v>
      </c>
      <c r="I432" s="11">
        <v>5300</v>
      </c>
      <c r="J432"/>
      <c r="K432" s="12" t="s">
        <v>884</v>
      </c>
      <c r="L432" s="13"/>
      <c r="M432" s="12" t="s">
        <v>89</v>
      </c>
      <c r="N432"/>
      <c r="O432"/>
      <c r="P432"/>
      <c r="Q432">
        <v>656</v>
      </c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  <c r="AU432"/>
      <c r="AV432"/>
      <c r="AW432"/>
      <c r="AX432"/>
      <c r="AY432"/>
      <c r="AZ432"/>
      <c r="BA432"/>
      <c r="BB432"/>
      <c r="BC432"/>
      <c r="BD432"/>
      <c r="BE432"/>
      <c r="BF432"/>
      <c r="BG432"/>
      <c r="BH432"/>
    </row>
    <row r="433" spans="1:60" s="18" customFormat="1" x14ac:dyDescent="0.25">
      <c r="A433" s="7" t="s">
        <v>885</v>
      </c>
      <c r="B433" s="7" t="s">
        <v>82</v>
      </c>
      <c r="C433" s="7" t="s">
        <v>79</v>
      </c>
      <c r="D433" s="8" t="s">
        <v>130</v>
      </c>
      <c r="E433" t="s">
        <v>705</v>
      </c>
      <c r="F433" t="s">
        <v>11</v>
      </c>
      <c r="G433" t="s">
        <v>11</v>
      </c>
      <c r="H433" s="10">
        <v>44386</v>
      </c>
      <c r="I433" s="11">
        <v>5300</v>
      </c>
      <c r="J433"/>
      <c r="K433" s="12" t="s">
        <v>886</v>
      </c>
      <c r="L433" s="13"/>
      <c r="M433" s="12" t="s">
        <v>89</v>
      </c>
      <c r="N433"/>
      <c r="O433"/>
      <c r="P433"/>
      <c r="Q433">
        <v>662</v>
      </c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  <c r="AU433"/>
      <c r="AV433"/>
      <c r="AW433"/>
      <c r="AX433"/>
      <c r="AY433"/>
      <c r="AZ433"/>
      <c r="BA433"/>
      <c r="BB433"/>
      <c r="BC433"/>
      <c r="BD433"/>
      <c r="BE433"/>
      <c r="BF433"/>
      <c r="BG433"/>
      <c r="BH433"/>
    </row>
    <row r="434" spans="1:60" s="18" customFormat="1" x14ac:dyDescent="0.25">
      <c r="A434" s="7" t="s">
        <v>887</v>
      </c>
      <c r="B434" s="7" t="s">
        <v>82</v>
      </c>
      <c r="C434" s="7" t="s">
        <v>79</v>
      </c>
      <c r="D434" s="8" t="s">
        <v>130</v>
      </c>
      <c r="E434" t="s">
        <v>705</v>
      </c>
      <c r="F434" t="s">
        <v>11</v>
      </c>
      <c r="G434" t="s">
        <v>11</v>
      </c>
      <c r="H434" s="10">
        <v>44389</v>
      </c>
      <c r="I434" s="11">
        <v>5300</v>
      </c>
      <c r="J434"/>
      <c r="K434" s="12" t="s">
        <v>888</v>
      </c>
      <c r="L434" s="13"/>
      <c r="M434" s="12" t="s">
        <v>89</v>
      </c>
      <c r="N434"/>
      <c r="O434"/>
      <c r="P434"/>
      <c r="Q434">
        <v>686</v>
      </c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  <c r="AR434"/>
      <c r="AS434"/>
      <c r="AT434"/>
      <c r="AU434"/>
      <c r="AV434"/>
      <c r="AW434"/>
      <c r="AX434"/>
      <c r="AY434"/>
      <c r="AZ434"/>
      <c r="BA434"/>
      <c r="BB434"/>
      <c r="BC434"/>
      <c r="BD434"/>
      <c r="BE434"/>
      <c r="BF434"/>
      <c r="BG434"/>
      <c r="BH434"/>
    </row>
    <row r="435" spans="1:60" s="18" customFormat="1" x14ac:dyDescent="0.25">
      <c r="A435" s="7" t="s">
        <v>889</v>
      </c>
      <c r="B435" s="7" t="s">
        <v>82</v>
      </c>
      <c r="C435" s="7" t="s">
        <v>77</v>
      </c>
      <c r="D435" s="8" t="s">
        <v>130</v>
      </c>
      <c r="E435" t="s">
        <v>705</v>
      </c>
      <c r="F435" t="s">
        <v>11</v>
      </c>
      <c r="G435" t="s">
        <v>11</v>
      </c>
      <c r="H435" s="10">
        <v>44389</v>
      </c>
      <c r="I435" s="11">
        <v>5300</v>
      </c>
      <c r="J435"/>
      <c r="K435" s="12" t="s">
        <v>890</v>
      </c>
      <c r="L435" s="13"/>
      <c r="M435" s="12" t="s">
        <v>89</v>
      </c>
      <c r="N435"/>
      <c r="O435"/>
      <c r="P435"/>
      <c r="Q435">
        <v>694</v>
      </c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  <c r="AR435"/>
      <c r="AS435"/>
      <c r="AT435"/>
      <c r="AU435"/>
      <c r="AV435"/>
      <c r="AW435"/>
      <c r="AX435"/>
      <c r="AY435"/>
      <c r="AZ435"/>
      <c r="BA435"/>
      <c r="BB435"/>
      <c r="BC435"/>
      <c r="BD435"/>
      <c r="BE435"/>
      <c r="BF435"/>
      <c r="BG435"/>
      <c r="BH435"/>
    </row>
    <row r="436" spans="1:60" s="18" customFormat="1" x14ac:dyDescent="0.25">
      <c r="A436" s="7" t="s">
        <v>891</v>
      </c>
      <c r="B436" s="7" t="s">
        <v>82</v>
      </c>
      <c r="C436" s="7" t="s">
        <v>77</v>
      </c>
      <c r="D436" s="8" t="s">
        <v>130</v>
      </c>
      <c r="E436" t="s">
        <v>705</v>
      </c>
      <c r="F436" t="s">
        <v>11</v>
      </c>
      <c r="G436" t="s">
        <v>11</v>
      </c>
      <c r="H436" s="10">
        <v>44391</v>
      </c>
      <c r="I436" s="11">
        <v>5300</v>
      </c>
      <c r="J436"/>
      <c r="K436" s="12" t="s">
        <v>892</v>
      </c>
      <c r="L436" s="13"/>
      <c r="M436" s="12" t="s">
        <v>89</v>
      </c>
      <c r="N436"/>
      <c r="O436"/>
      <c r="P436"/>
      <c r="Q436">
        <v>702</v>
      </c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  <c r="AR436"/>
      <c r="AS436"/>
      <c r="AT436"/>
      <c r="AU436"/>
      <c r="AV436"/>
      <c r="AW436"/>
      <c r="AX436"/>
      <c r="AY436"/>
      <c r="AZ436"/>
      <c r="BA436"/>
      <c r="BB436"/>
      <c r="BC436"/>
      <c r="BD436"/>
      <c r="BE436"/>
      <c r="BF436"/>
      <c r="BG436"/>
      <c r="BH436"/>
    </row>
    <row r="437" spans="1:60" s="18" customFormat="1" x14ac:dyDescent="0.25">
      <c r="A437" s="2" t="s">
        <v>893</v>
      </c>
      <c r="B437" s="2" t="s">
        <v>82</v>
      </c>
      <c r="C437" s="2" t="s">
        <v>79</v>
      </c>
      <c r="D437" s="19" t="s">
        <v>130</v>
      </c>
      <c r="E437" s="18" t="s">
        <v>705</v>
      </c>
      <c r="F437" s="18" t="s">
        <v>11</v>
      </c>
      <c r="G437" s="18" t="s">
        <v>11</v>
      </c>
      <c r="H437" s="21">
        <v>44393</v>
      </c>
      <c r="I437" s="22">
        <v>5300</v>
      </c>
      <c r="K437" s="23"/>
      <c r="L437" s="22">
        <v>2950</v>
      </c>
      <c r="M437" s="23" t="s">
        <v>88</v>
      </c>
      <c r="Q437" s="18">
        <v>746</v>
      </c>
    </row>
    <row r="438" spans="1:60" s="18" customFormat="1" x14ac:dyDescent="0.25">
      <c r="A438" s="7" t="s">
        <v>894</v>
      </c>
      <c r="B438" s="7" t="s">
        <v>82</v>
      </c>
      <c r="C438" s="7" t="s">
        <v>77</v>
      </c>
      <c r="D438" s="8" t="s">
        <v>130</v>
      </c>
      <c r="E438" t="s">
        <v>705</v>
      </c>
      <c r="F438" t="s">
        <v>11</v>
      </c>
      <c r="G438" t="s">
        <v>11</v>
      </c>
      <c r="H438" s="10">
        <v>44399</v>
      </c>
      <c r="I438" s="11">
        <v>5300</v>
      </c>
      <c r="J438"/>
      <c r="K438" s="12" t="s">
        <v>895</v>
      </c>
      <c r="L438" s="13"/>
      <c r="M438" s="12" t="s">
        <v>89</v>
      </c>
      <c r="N438"/>
      <c r="O438"/>
      <c r="P438"/>
      <c r="Q438">
        <v>764</v>
      </c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/>
      <c r="AR438"/>
      <c r="AS438"/>
      <c r="AT438"/>
      <c r="AU438"/>
      <c r="AV438"/>
      <c r="AW438"/>
      <c r="AX438"/>
      <c r="AY438"/>
      <c r="AZ438"/>
      <c r="BA438"/>
      <c r="BB438"/>
      <c r="BC438"/>
      <c r="BD438"/>
      <c r="BE438"/>
      <c r="BF438"/>
      <c r="BG438"/>
      <c r="BH438"/>
    </row>
    <row r="439" spans="1:60" s="18" customFormat="1" x14ac:dyDescent="0.25">
      <c r="A439" s="2" t="s">
        <v>896</v>
      </c>
      <c r="B439" s="2" t="s">
        <v>82</v>
      </c>
      <c r="C439" s="2" t="s">
        <v>79</v>
      </c>
      <c r="D439" s="19" t="s">
        <v>130</v>
      </c>
      <c r="E439" s="18" t="s">
        <v>705</v>
      </c>
      <c r="F439" s="18" t="s">
        <v>11</v>
      </c>
      <c r="G439" s="18" t="s">
        <v>11</v>
      </c>
      <c r="H439" s="21">
        <v>44400</v>
      </c>
      <c r="I439" s="22">
        <v>5300</v>
      </c>
      <c r="K439" s="23"/>
      <c r="L439" s="22"/>
      <c r="M439" s="23" t="s">
        <v>88</v>
      </c>
      <c r="Q439" s="18">
        <v>766</v>
      </c>
    </row>
    <row r="440" spans="1:60" s="18" customFormat="1" x14ac:dyDescent="0.25">
      <c r="A440" s="7" t="s">
        <v>897</v>
      </c>
      <c r="B440" s="7" t="s">
        <v>82</v>
      </c>
      <c r="C440" s="7" t="s">
        <v>77</v>
      </c>
      <c r="D440" s="8" t="s">
        <v>130</v>
      </c>
      <c r="E440" t="s">
        <v>705</v>
      </c>
      <c r="F440" t="s">
        <v>11</v>
      </c>
      <c r="G440" t="s">
        <v>11</v>
      </c>
      <c r="H440" s="10">
        <v>44410</v>
      </c>
      <c r="I440" s="11">
        <v>5300</v>
      </c>
      <c r="J440"/>
      <c r="K440" s="12" t="s">
        <v>898</v>
      </c>
      <c r="L440" s="13"/>
      <c r="M440" s="12" t="s">
        <v>89</v>
      </c>
      <c r="N440"/>
      <c r="O440"/>
      <c r="P440"/>
      <c r="Q440">
        <v>810</v>
      </c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/>
      <c r="AR440"/>
      <c r="AS440"/>
      <c r="AT440"/>
      <c r="AU440"/>
      <c r="AV440"/>
      <c r="AW440"/>
      <c r="AX440"/>
      <c r="AY440"/>
      <c r="AZ440"/>
      <c r="BA440"/>
      <c r="BB440"/>
      <c r="BC440"/>
      <c r="BD440"/>
      <c r="BE440"/>
      <c r="BF440"/>
      <c r="BG440"/>
      <c r="BH440"/>
    </row>
    <row r="441" spans="1:60" s="18" customFormat="1" x14ac:dyDescent="0.25">
      <c r="A441" s="7" t="s">
        <v>899</v>
      </c>
      <c r="B441" s="7" t="s">
        <v>82</v>
      </c>
      <c r="C441" s="7" t="s">
        <v>79</v>
      </c>
      <c r="D441" s="8" t="s">
        <v>130</v>
      </c>
      <c r="E441" t="s">
        <v>705</v>
      </c>
      <c r="F441" t="s">
        <v>11</v>
      </c>
      <c r="G441" t="s">
        <v>11</v>
      </c>
      <c r="H441" s="10">
        <v>44413</v>
      </c>
      <c r="I441" s="11">
        <v>5300</v>
      </c>
      <c r="J441"/>
      <c r="K441" s="12" t="s">
        <v>900</v>
      </c>
      <c r="L441" s="13"/>
      <c r="M441" s="12" t="s">
        <v>89</v>
      </c>
      <c r="N441"/>
      <c r="O441"/>
      <c r="P441"/>
      <c r="Q441">
        <v>832</v>
      </c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/>
      <c r="AR441"/>
      <c r="AS441"/>
      <c r="AT441"/>
      <c r="AU441"/>
      <c r="AV441"/>
      <c r="AW441"/>
      <c r="AX441"/>
      <c r="AY441"/>
      <c r="AZ441"/>
      <c r="BA441"/>
      <c r="BB441"/>
      <c r="BC441"/>
      <c r="BD441"/>
      <c r="BE441"/>
      <c r="BF441"/>
      <c r="BG441"/>
      <c r="BH441"/>
    </row>
    <row r="442" spans="1:60" s="18" customFormat="1" x14ac:dyDescent="0.25">
      <c r="A442" s="7" t="s">
        <v>901</v>
      </c>
      <c r="B442" s="7" t="s">
        <v>82</v>
      </c>
      <c r="C442" s="7" t="s">
        <v>79</v>
      </c>
      <c r="D442" s="8" t="s">
        <v>130</v>
      </c>
      <c r="E442" t="s">
        <v>705</v>
      </c>
      <c r="F442" t="s">
        <v>11</v>
      </c>
      <c r="G442" t="s">
        <v>11</v>
      </c>
      <c r="H442" s="10">
        <v>44413</v>
      </c>
      <c r="I442" s="11">
        <v>5300</v>
      </c>
      <c r="J442"/>
      <c r="K442" s="12" t="s">
        <v>902</v>
      </c>
      <c r="L442" s="13"/>
      <c r="M442" s="12" t="s">
        <v>89</v>
      </c>
      <c r="N442"/>
      <c r="O442"/>
      <c r="P442"/>
      <c r="Q442">
        <v>833</v>
      </c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/>
      <c r="AR442"/>
      <c r="AS442"/>
      <c r="AT442"/>
      <c r="AU442"/>
      <c r="AV442"/>
      <c r="AW442"/>
      <c r="AX442"/>
      <c r="AY442"/>
      <c r="AZ442"/>
      <c r="BA442"/>
      <c r="BB442"/>
      <c r="BC442"/>
      <c r="BD442"/>
      <c r="BE442"/>
      <c r="BF442"/>
      <c r="BG442"/>
      <c r="BH442"/>
    </row>
    <row r="443" spans="1:60" s="18" customFormat="1" x14ac:dyDescent="0.25">
      <c r="A443" s="7" t="s">
        <v>48</v>
      </c>
      <c r="B443" s="7" t="s">
        <v>82</v>
      </c>
      <c r="C443" s="7" t="s">
        <v>79</v>
      </c>
      <c r="D443" s="8" t="s">
        <v>130</v>
      </c>
      <c r="E443" t="s">
        <v>705</v>
      </c>
      <c r="F443" t="s">
        <v>11</v>
      </c>
      <c r="G443" t="s">
        <v>11</v>
      </c>
      <c r="H443" s="10">
        <v>44417</v>
      </c>
      <c r="I443" s="11">
        <v>5300</v>
      </c>
      <c r="J443"/>
      <c r="K443" s="12" t="s">
        <v>903</v>
      </c>
      <c r="L443" s="13"/>
      <c r="M443" s="12" t="s">
        <v>89</v>
      </c>
      <c r="N443"/>
      <c r="O443"/>
      <c r="P443"/>
      <c r="Q443">
        <v>865</v>
      </c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/>
      <c r="AR443"/>
      <c r="AS443"/>
      <c r="AT443"/>
      <c r="AU443"/>
      <c r="AV443"/>
      <c r="AW443"/>
      <c r="AX443"/>
      <c r="AY443"/>
      <c r="AZ443"/>
      <c r="BA443"/>
      <c r="BB443"/>
      <c r="BC443"/>
      <c r="BD443"/>
      <c r="BE443"/>
      <c r="BF443"/>
      <c r="BG443"/>
      <c r="BH443"/>
    </row>
    <row r="444" spans="1:60" s="18" customFormat="1" x14ac:dyDescent="0.25">
      <c r="A444" s="7" t="s">
        <v>904</v>
      </c>
      <c r="B444" s="7" t="s">
        <v>82</v>
      </c>
      <c r="C444" s="7" t="s">
        <v>77</v>
      </c>
      <c r="D444" s="8" t="s">
        <v>130</v>
      </c>
      <c r="E444" t="s">
        <v>705</v>
      </c>
      <c r="F444" t="s">
        <v>11</v>
      </c>
      <c r="G444" t="s">
        <v>11</v>
      </c>
      <c r="H444" s="10">
        <v>44418</v>
      </c>
      <c r="I444" s="11">
        <v>5300</v>
      </c>
      <c r="J444"/>
      <c r="K444" s="12" t="s">
        <v>905</v>
      </c>
      <c r="L444" s="13"/>
      <c r="M444" s="12" t="s">
        <v>89</v>
      </c>
      <c r="N444"/>
      <c r="O444"/>
      <c r="P444"/>
      <c r="Q444">
        <v>867</v>
      </c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/>
      <c r="AS444"/>
      <c r="AT444"/>
      <c r="AU444"/>
      <c r="AV444"/>
      <c r="AW444"/>
      <c r="AX444"/>
      <c r="AY444"/>
      <c r="AZ444"/>
      <c r="BA444"/>
      <c r="BB444"/>
      <c r="BC444"/>
      <c r="BD444"/>
      <c r="BE444"/>
      <c r="BF444"/>
      <c r="BG444"/>
      <c r="BH444"/>
    </row>
    <row r="445" spans="1:60" s="18" customFormat="1" x14ac:dyDescent="0.25">
      <c r="A445" s="7" t="s">
        <v>906</v>
      </c>
      <c r="B445" s="7" t="s">
        <v>82</v>
      </c>
      <c r="C445" s="7" t="s">
        <v>79</v>
      </c>
      <c r="D445" s="8" t="s">
        <v>130</v>
      </c>
      <c r="E445" t="s">
        <v>705</v>
      </c>
      <c r="F445" t="s">
        <v>11</v>
      </c>
      <c r="G445" t="s">
        <v>11</v>
      </c>
      <c r="H445" s="10">
        <v>44420</v>
      </c>
      <c r="I445" s="11">
        <v>5300</v>
      </c>
      <c r="J445"/>
      <c r="K445" s="12" t="s">
        <v>907</v>
      </c>
      <c r="L445" s="13"/>
      <c r="M445" s="12" t="s">
        <v>89</v>
      </c>
      <c r="N445"/>
      <c r="O445"/>
      <c r="P445"/>
      <c r="Q445">
        <v>893</v>
      </c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Q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  <c r="BF445"/>
      <c r="BG445"/>
      <c r="BH445"/>
    </row>
    <row r="446" spans="1:60" s="18" customFormat="1" x14ac:dyDescent="0.25">
      <c r="A446" s="7" t="s">
        <v>908</v>
      </c>
      <c r="B446" s="7" t="s">
        <v>82</v>
      </c>
      <c r="C446" s="7" t="s">
        <v>77</v>
      </c>
      <c r="D446" s="8" t="s">
        <v>130</v>
      </c>
      <c r="E446" t="s">
        <v>705</v>
      </c>
      <c r="F446" t="s">
        <v>11</v>
      </c>
      <c r="G446" t="s">
        <v>11</v>
      </c>
      <c r="H446" s="10">
        <v>44420</v>
      </c>
      <c r="I446" s="11">
        <v>5300</v>
      </c>
      <c r="J446"/>
      <c r="K446" s="12" t="s">
        <v>909</v>
      </c>
      <c r="L446" s="13"/>
      <c r="M446" s="12" t="s">
        <v>89</v>
      </c>
      <c r="N446"/>
      <c r="O446"/>
      <c r="P446"/>
      <c r="Q446">
        <v>894</v>
      </c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  <c r="BF446"/>
      <c r="BG446"/>
      <c r="BH446"/>
    </row>
    <row r="447" spans="1:60" s="18" customFormat="1" x14ac:dyDescent="0.25">
      <c r="A447" s="7" t="s">
        <v>910</v>
      </c>
      <c r="B447" s="7" t="s">
        <v>82</v>
      </c>
      <c r="C447" s="7" t="s">
        <v>79</v>
      </c>
      <c r="D447" s="8" t="s">
        <v>130</v>
      </c>
      <c r="E447" t="s">
        <v>705</v>
      </c>
      <c r="F447" t="s">
        <v>11</v>
      </c>
      <c r="G447" t="s">
        <v>11</v>
      </c>
      <c r="H447" s="10">
        <v>44420</v>
      </c>
      <c r="I447" s="11">
        <v>5300</v>
      </c>
      <c r="J447"/>
      <c r="K447" s="12" t="s">
        <v>911</v>
      </c>
      <c r="L447" s="13"/>
      <c r="M447" s="12" t="s">
        <v>89</v>
      </c>
      <c r="N447"/>
      <c r="O447"/>
      <c r="P447"/>
      <c r="Q447">
        <v>901</v>
      </c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  <c r="BF447"/>
      <c r="BG447"/>
      <c r="BH447"/>
    </row>
    <row r="448" spans="1:60" s="18" customFormat="1" x14ac:dyDescent="0.25">
      <c r="A448" s="7" t="s">
        <v>912</v>
      </c>
      <c r="B448" s="7" t="s">
        <v>81</v>
      </c>
      <c r="C448" s="7" t="s">
        <v>77</v>
      </c>
      <c r="D448" s="8" t="s">
        <v>130</v>
      </c>
      <c r="E448" t="s">
        <v>527</v>
      </c>
      <c r="F448" t="s">
        <v>11</v>
      </c>
      <c r="G448" t="s">
        <v>11</v>
      </c>
      <c r="H448" s="10">
        <v>44372</v>
      </c>
      <c r="I448" s="11">
        <v>5450</v>
      </c>
      <c r="J448"/>
      <c r="K448" s="12" t="s">
        <v>913</v>
      </c>
      <c r="L448" s="13"/>
      <c r="M448" s="12" t="s">
        <v>89</v>
      </c>
      <c r="N448" s="14"/>
      <c r="O448"/>
      <c r="P448"/>
      <c r="Q448">
        <v>445</v>
      </c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  <c r="BF448"/>
      <c r="BG448"/>
      <c r="BH448"/>
    </row>
    <row r="449" spans="1:60" s="18" customFormat="1" x14ac:dyDescent="0.25">
      <c r="A449" s="7" t="s">
        <v>59</v>
      </c>
      <c r="B449" s="7" t="s">
        <v>81</v>
      </c>
      <c r="C449" s="7" t="s">
        <v>79</v>
      </c>
      <c r="D449" s="8" t="s">
        <v>130</v>
      </c>
      <c r="E449" t="s">
        <v>527</v>
      </c>
      <c r="F449" t="s">
        <v>11</v>
      </c>
      <c r="G449" t="s">
        <v>11</v>
      </c>
      <c r="H449" s="10">
        <v>44372</v>
      </c>
      <c r="I449" s="11">
        <v>5450</v>
      </c>
      <c r="J449"/>
      <c r="K449" s="12" t="s">
        <v>914</v>
      </c>
      <c r="L449" s="13"/>
      <c r="M449" s="12" t="s">
        <v>89</v>
      </c>
      <c r="N449" s="14"/>
      <c r="O449"/>
      <c r="P449"/>
      <c r="Q449">
        <v>449</v>
      </c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  <c r="BF449"/>
      <c r="BG449"/>
      <c r="BH449"/>
    </row>
    <row r="450" spans="1:60" s="18" customFormat="1" x14ac:dyDescent="0.25">
      <c r="A450" s="2" t="s">
        <v>915</v>
      </c>
      <c r="B450" s="2" t="s">
        <v>81</v>
      </c>
      <c r="C450" s="2" t="s">
        <v>79</v>
      </c>
      <c r="D450" s="19" t="s">
        <v>130</v>
      </c>
      <c r="E450" s="18" t="s">
        <v>527</v>
      </c>
      <c r="F450" s="18" t="s">
        <v>11</v>
      </c>
      <c r="G450" s="18" t="s">
        <v>11</v>
      </c>
      <c r="H450" s="21">
        <v>44376</v>
      </c>
      <c r="I450" s="22">
        <v>5450</v>
      </c>
      <c r="K450" s="23"/>
      <c r="L450" s="22"/>
      <c r="M450" s="23" t="s">
        <v>88</v>
      </c>
      <c r="Q450" s="18">
        <v>475</v>
      </c>
    </row>
    <row r="451" spans="1:60" s="18" customFormat="1" x14ac:dyDescent="0.25">
      <c r="A451" s="2" t="s">
        <v>126</v>
      </c>
      <c r="B451" s="2" t="s">
        <v>81</v>
      </c>
      <c r="C451" s="2" t="s">
        <v>77</v>
      </c>
      <c r="D451" s="19" t="s">
        <v>130</v>
      </c>
      <c r="E451" s="18" t="s">
        <v>527</v>
      </c>
      <c r="F451" s="18" t="s">
        <v>11</v>
      </c>
      <c r="G451" s="18" t="s">
        <v>11</v>
      </c>
      <c r="H451" s="21">
        <v>44378</v>
      </c>
      <c r="I451" s="22">
        <v>5450</v>
      </c>
      <c r="K451" s="23"/>
      <c r="L451" s="22"/>
      <c r="M451" s="23" t="s">
        <v>88</v>
      </c>
      <c r="Q451" s="18">
        <v>498</v>
      </c>
      <c r="BA451" s="18" t="s">
        <v>14</v>
      </c>
      <c r="BF451" s="31" t="s">
        <v>21</v>
      </c>
    </row>
    <row r="452" spans="1:60" s="18" customFormat="1" x14ac:dyDescent="0.25">
      <c r="A452" s="7" t="s">
        <v>916</v>
      </c>
      <c r="B452" s="7" t="s">
        <v>81</v>
      </c>
      <c r="C452" s="7" t="s">
        <v>79</v>
      </c>
      <c r="D452" s="8" t="s">
        <v>130</v>
      </c>
      <c r="E452" t="s">
        <v>527</v>
      </c>
      <c r="F452" t="s">
        <v>11</v>
      </c>
      <c r="G452" t="s">
        <v>11</v>
      </c>
      <c r="H452" s="10">
        <v>44379</v>
      </c>
      <c r="I452" s="11">
        <v>5450</v>
      </c>
      <c r="J452"/>
      <c r="K452" s="12" t="s">
        <v>917</v>
      </c>
      <c r="L452" s="13"/>
      <c r="M452" s="12" t="s">
        <v>89</v>
      </c>
      <c r="N452"/>
      <c r="O452"/>
      <c r="P452"/>
      <c r="Q452">
        <v>515</v>
      </c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  <c r="BF452"/>
      <c r="BG452"/>
      <c r="BH452"/>
    </row>
    <row r="453" spans="1:60" s="18" customFormat="1" x14ac:dyDescent="0.25">
      <c r="A453" s="7" t="s">
        <v>918</v>
      </c>
      <c r="B453" s="7" t="s">
        <v>81</v>
      </c>
      <c r="C453" s="7" t="s">
        <v>77</v>
      </c>
      <c r="D453" s="8" t="s">
        <v>130</v>
      </c>
      <c r="E453" t="s">
        <v>527</v>
      </c>
      <c r="F453" t="s">
        <v>11</v>
      </c>
      <c r="G453" t="s">
        <v>11</v>
      </c>
      <c r="H453" s="10">
        <v>44382</v>
      </c>
      <c r="I453" s="11">
        <v>5450</v>
      </c>
      <c r="J453"/>
      <c r="K453" s="12" t="s">
        <v>919</v>
      </c>
      <c r="L453" s="13"/>
      <c r="M453" s="12" t="s">
        <v>89</v>
      </c>
      <c r="N453"/>
      <c r="O453"/>
      <c r="P453"/>
      <c r="Q453">
        <v>542</v>
      </c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  <c r="AK453"/>
      <c r="AL453"/>
      <c r="AM453"/>
      <c r="AN453"/>
      <c r="AO453"/>
      <c r="AP453"/>
      <c r="AQ453"/>
      <c r="AR453"/>
      <c r="AS453"/>
      <c r="AT453"/>
      <c r="AU453"/>
      <c r="AV453"/>
      <c r="AW453"/>
      <c r="AX453"/>
      <c r="AY453"/>
      <c r="AZ453"/>
      <c r="BA453"/>
      <c r="BB453"/>
      <c r="BC453"/>
      <c r="BD453"/>
      <c r="BE453"/>
      <c r="BF453"/>
      <c r="BG453"/>
      <c r="BH453"/>
    </row>
    <row r="454" spans="1:60" s="18" customFormat="1" x14ac:dyDescent="0.25">
      <c r="A454" s="7" t="s">
        <v>920</v>
      </c>
      <c r="B454" s="7" t="s">
        <v>81</v>
      </c>
      <c r="C454" s="7" t="s">
        <v>77</v>
      </c>
      <c r="D454" s="8" t="s">
        <v>130</v>
      </c>
      <c r="E454" t="s">
        <v>527</v>
      </c>
      <c r="F454" t="s">
        <v>11</v>
      </c>
      <c r="G454" t="s">
        <v>11</v>
      </c>
      <c r="H454" s="10">
        <v>44382</v>
      </c>
      <c r="I454" s="11">
        <v>5450</v>
      </c>
      <c r="J454"/>
      <c r="K454" s="12" t="s">
        <v>921</v>
      </c>
      <c r="L454" s="13"/>
      <c r="M454" s="12" t="s">
        <v>89</v>
      </c>
      <c r="N454"/>
      <c r="O454"/>
      <c r="P454"/>
      <c r="Q454">
        <v>558</v>
      </c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  <c r="AO454"/>
      <c r="AP454"/>
      <c r="AQ454"/>
      <c r="AR454"/>
      <c r="AS454"/>
      <c r="AT454"/>
      <c r="AU454"/>
      <c r="AV454"/>
      <c r="AW454"/>
      <c r="AX454"/>
      <c r="AY454"/>
      <c r="AZ454"/>
      <c r="BA454"/>
      <c r="BB454"/>
      <c r="BC454"/>
      <c r="BD454"/>
      <c r="BE454"/>
      <c r="BF454"/>
      <c r="BG454"/>
      <c r="BH454"/>
    </row>
    <row r="455" spans="1:60" s="18" customFormat="1" x14ac:dyDescent="0.25">
      <c r="A455" s="7" t="s">
        <v>922</v>
      </c>
      <c r="B455" s="7" t="s">
        <v>81</v>
      </c>
      <c r="C455" s="7" t="s">
        <v>77</v>
      </c>
      <c r="D455" s="8" t="s">
        <v>130</v>
      </c>
      <c r="E455" t="s">
        <v>527</v>
      </c>
      <c r="F455" t="s">
        <v>11</v>
      </c>
      <c r="G455" t="s">
        <v>11</v>
      </c>
      <c r="H455" s="10">
        <v>44382</v>
      </c>
      <c r="I455" s="11">
        <v>5450</v>
      </c>
      <c r="J455"/>
      <c r="K455" s="12" t="s">
        <v>923</v>
      </c>
      <c r="L455" s="13"/>
      <c r="M455" s="12" t="s">
        <v>89</v>
      </c>
      <c r="N455"/>
      <c r="O455"/>
      <c r="P455"/>
      <c r="Q455">
        <v>561</v>
      </c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  <c r="AK455"/>
      <c r="AL455"/>
      <c r="AM455"/>
      <c r="AN455"/>
      <c r="AO455"/>
      <c r="AP455"/>
      <c r="AQ455"/>
      <c r="AR455"/>
      <c r="AS455"/>
      <c r="AT455"/>
      <c r="AU455"/>
      <c r="AV455"/>
      <c r="AW455"/>
      <c r="AX455"/>
      <c r="AY455"/>
      <c r="AZ455"/>
      <c r="BA455"/>
      <c r="BB455"/>
      <c r="BC455"/>
      <c r="BD455"/>
      <c r="BE455"/>
      <c r="BF455"/>
      <c r="BG455"/>
      <c r="BH455"/>
    </row>
    <row r="456" spans="1:60" s="18" customFormat="1" x14ac:dyDescent="0.25">
      <c r="A456" s="7" t="s">
        <v>924</v>
      </c>
      <c r="B456" s="7" t="s">
        <v>81</v>
      </c>
      <c r="C456" s="7" t="s">
        <v>77</v>
      </c>
      <c r="D456" s="8" t="s">
        <v>130</v>
      </c>
      <c r="E456" t="s">
        <v>527</v>
      </c>
      <c r="F456" t="s">
        <v>11</v>
      </c>
      <c r="G456" t="s">
        <v>11</v>
      </c>
      <c r="H456" s="10">
        <v>44382</v>
      </c>
      <c r="I456" s="11">
        <v>5450</v>
      </c>
      <c r="J456"/>
      <c r="K456" s="12" t="s">
        <v>925</v>
      </c>
      <c r="L456" s="13"/>
      <c r="M456" s="12" t="s">
        <v>89</v>
      </c>
      <c r="N456"/>
      <c r="O456"/>
      <c r="P456"/>
      <c r="Q456">
        <v>570</v>
      </c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  <c r="AK456"/>
      <c r="AL456"/>
      <c r="AM456"/>
      <c r="AN456"/>
      <c r="AO456"/>
      <c r="AP456"/>
      <c r="AQ456"/>
      <c r="AR456"/>
      <c r="AS456"/>
      <c r="AT456"/>
      <c r="AU456"/>
      <c r="AV456"/>
      <c r="AW456"/>
      <c r="AX456"/>
      <c r="AY456"/>
      <c r="AZ456"/>
      <c r="BA456"/>
      <c r="BB456"/>
      <c r="BC456"/>
      <c r="BD456"/>
      <c r="BE456"/>
      <c r="BF456"/>
      <c r="BG456"/>
      <c r="BH456"/>
    </row>
    <row r="457" spans="1:60" s="18" customFormat="1" x14ac:dyDescent="0.25">
      <c r="A457" s="7" t="s">
        <v>926</v>
      </c>
      <c r="B457" s="7" t="s">
        <v>81</v>
      </c>
      <c r="C457" s="7" t="s">
        <v>77</v>
      </c>
      <c r="D457" s="8" t="s">
        <v>130</v>
      </c>
      <c r="E457" t="s">
        <v>527</v>
      </c>
      <c r="F457" t="s">
        <v>11</v>
      </c>
      <c r="G457" t="s">
        <v>11</v>
      </c>
      <c r="H457" s="10">
        <v>44382</v>
      </c>
      <c r="I457" s="11">
        <v>5450</v>
      </c>
      <c r="J457"/>
      <c r="K457" s="12" t="s">
        <v>927</v>
      </c>
      <c r="L457" s="13"/>
      <c r="M457" s="12" t="s">
        <v>89</v>
      </c>
      <c r="N457"/>
      <c r="O457"/>
      <c r="P457"/>
      <c r="Q457">
        <v>577</v>
      </c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  <c r="AK457"/>
      <c r="AL457"/>
      <c r="AM457"/>
      <c r="AN457"/>
      <c r="AO457"/>
      <c r="AP457"/>
      <c r="AQ457"/>
      <c r="AR457"/>
      <c r="AS457"/>
      <c r="AT457"/>
      <c r="AU457"/>
      <c r="AV457"/>
      <c r="AW457"/>
      <c r="AX457"/>
      <c r="AY457"/>
      <c r="AZ457"/>
      <c r="BA457"/>
      <c r="BB457"/>
      <c r="BC457"/>
      <c r="BD457"/>
      <c r="BE457"/>
      <c r="BF457"/>
      <c r="BG457"/>
      <c r="BH457"/>
    </row>
    <row r="458" spans="1:60" s="18" customFormat="1" x14ac:dyDescent="0.25">
      <c r="A458" s="7" t="s">
        <v>928</v>
      </c>
      <c r="B458" s="7" t="s">
        <v>81</v>
      </c>
      <c r="C458" s="7" t="s">
        <v>77</v>
      </c>
      <c r="D458" s="8" t="s">
        <v>130</v>
      </c>
      <c r="E458" t="s">
        <v>527</v>
      </c>
      <c r="F458" t="s">
        <v>11</v>
      </c>
      <c r="G458" t="s">
        <v>11</v>
      </c>
      <c r="H458" s="10">
        <v>44382</v>
      </c>
      <c r="I458" s="11">
        <v>5450</v>
      </c>
      <c r="J458"/>
      <c r="K458" s="12" t="s">
        <v>929</v>
      </c>
      <c r="L458" s="13"/>
      <c r="M458" s="12" t="s">
        <v>89</v>
      </c>
      <c r="N458"/>
      <c r="O458"/>
      <c r="P458"/>
      <c r="Q458">
        <v>578</v>
      </c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  <c r="AK458"/>
      <c r="AL458"/>
      <c r="AM458"/>
      <c r="AN458"/>
      <c r="AO458"/>
      <c r="AP458"/>
      <c r="AQ458"/>
      <c r="AR458"/>
      <c r="AS458"/>
      <c r="AT458"/>
      <c r="AU458"/>
      <c r="AV458"/>
      <c r="AW458"/>
      <c r="AX458"/>
      <c r="AY458"/>
      <c r="AZ458"/>
      <c r="BA458"/>
      <c r="BB458"/>
      <c r="BC458"/>
      <c r="BD458"/>
      <c r="BE458"/>
      <c r="BF458"/>
      <c r="BG458"/>
      <c r="BH458"/>
    </row>
    <row r="459" spans="1:60" s="18" customFormat="1" x14ac:dyDescent="0.25">
      <c r="A459" s="7" t="s">
        <v>930</v>
      </c>
      <c r="B459" s="7" t="s">
        <v>81</v>
      </c>
      <c r="C459" s="7" t="s">
        <v>79</v>
      </c>
      <c r="D459" s="8" t="s">
        <v>130</v>
      </c>
      <c r="E459" t="s">
        <v>527</v>
      </c>
      <c r="F459" t="s">
        <v>11</v>
      </c>
      <c r="G459" t="s">
        <v>11</v>
      </c>
      <c r="H459" s="10">
        <v>44384</v>
      </c>
      <c r="I459" s="11">
        <v>5450</v>
      </c>
      <c r="J459"/>
      <c r="K459" s="12" t="s">
        <v>931</v>
      </c>
      <c r="L459" s="13"/>
      <c r="M459" s="12" t="s">
        <v>89</v>
      </c>
      <c r="N459"/>
      <c r="O459"/>
      <c r="P459"/>
      <c r="Q459">
        <v>596</v>
      </c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  <c r="AK459"/>
      <c r="AL459"/>
      <c r="AM459"/>
      <c r="AN459"/>
      <c r="AO459"/>
      <c r="AP459"/>
      <c r="AQ459"/>
      <c r="AR459"/>
      <c r="AS459"/>
      <c r="AT459"/>
      <c r="AU459"/>
      <c r="AV459"/>
      <c r="AW459"/>
      <c r="AX459"/>
      <c r="AY459"/>
      <c r="AZ459"/>
      <c r="BA459"/>
      <c r="BB459"/>
      <c r="BC459"/>
      <c r="BD459"/>
      <c r="BE459"/>
      <c r="BF459"/>
      <c r="BG459"/>
      <c r="BH459"/>
    </row>
    <row r="460" spans="1:60" s="18" customFormat="1" x14ac:dyDescent="0.25">
      <c r="A460" s="7" t="s">
        <v>932</v>
      </c>
      <c r="B460" s="7" t="s">
        <v>81</v>
      </c>
      <c r="C460" s="7" t="s">
        <v>79</v>
      </c>
      <c r="D460" s="8" t="s">
        <v>130</v>
      </c>
      <c r="E460" t="s">
        <v>527</v>
      </c>
      <c r="F460" t="s">
        <v>11</v>
      </c>
      <c r="G460" t="s">
        <v>11</v>
      </c>
      <c r="H460" s="10">
        <v>44384</v>
      </c>
      <c r="I460" s="11">
        <v>5450</v>
      </c>
      <c r="J460"/>
      <c r="K460" s="12" t="s">
        <v>933</v>
      </c>
      <c r="L460" s="13"/>
      <c r="M460" s="12" t="s">
        <v>89</v>
      </c>
      <c r="N460"/>
      <c r="O460"/>
      <c r="P460"/>
      <c r="Q460">
        <v>597</v>
      </c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  <c r="AK460"/>
      <c r="AL460"/>
      <c r="AM460"/>
      <c r="AN460"/>
      <c r="AO460"/>
      <c r="AP460"/>
      <c r="AQ460"/>
      <c r="AR460"/>
      <c r="AS460"/>
      <c r="AT460"/>
      <c r="AU460"/>
      <c r="AV460"/>
      <c r="AW460"/>
      <c r="AX460"/>
      <c r="AY460"/>
      <c r="AZ460"/>
      <c r="BA460"/>
      <c r="BB460"/>
      <c r="BC460"/>
      <c r="BD460"/>
      <c r="BE460"/>
      <c r="BF460"/>
      <c r="BG460"/>
      <c r="BH460"/>
    </row>
    <row r="461" spans="1:60" s="18" customFormat="1" x14ac:dyDescent="0.25">
      <c r="A461" s="7" t="s">
        <v>934</v>
      </c>
      <c r="B461" s="7" t="s">
        <v>81</v>
      </c>
      <c r="C461" s="7" t="s">
        <v>77</v>
      </c>
      <c r="D461" s="8" t="s">
        <v>130</v>
      </c>
      <c r="E461" t="s">
        <v>527</v>
      </c>
      <c r="F461" t="s">
        <v>11</v>
      </c>
      <c r="G461" t="s">
        <v>11</v>
      </c>
      <c r="H461" s="10">
        <v>44384</v>
      </c>
      <c r="I461" s="11">
        <v>5450</v>
      </c>
      <c r="J461"/>
      <c r="K461" s="12" t="s">
        <v>935</v>
      </c>
      <c r="L461" s="13"/>
      <c r="M461" s="12" t="s">
        <v>89</v>
      </c>
      <c r="N461"/>
      <c r="O461"/>
      <c r="P461"/>
      <c r="Q461">
        <v>631</v>
      </c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  <c r="AK461"/>
      <c r="AL461"/>
      <c r="AM461"/>
      <c r="AN461"/>
      <c r="AO461"/>
      <c r="AP461"/>
      <c r="AQ461"/>
      <c r="AR461"/>
      <c r="AS461"/>
      <c r="AT461"/>
      <c r="AU461"/>
      <c r="AV461"/>
      <c r="AW461"/>
      <c r="AX461"/>
      <c r="AY461"/>
      <c r="AZ461"/>
      <c r="BA461"/>
      <c r="BB461"/>
      <c r="BC461"/>
      <c r="BD461"/>
      <c r="BE461"/>
      <c r="BF461"/>
      <c r="BG461"/>
      <c r="BH461"/>
    </row>
    <row r="462" spans="1:60" s="18" customFormat="1" x14ac:dyDescent="0.25">
      <c r="A462" s="7" t="s">
        <v>936</v>
      </c>
      <c r="B462" s="7" t="s">
        <v>81</v>
      </c>
      <c r="C462" s="7" t="s">
        <v>79</v>
      </c>
      <c r="D462" s="8" t="s">
        <v>130</v>
      </c>
      <c r="E462" t="s">
        <v>527</v>
      </c>
      <c r="F462" t="s">
        <v>11</v>
      </c>
      <c r="G462" t="s">
        <v>11</v>
      </c>
      <c r="H462" s="10">
        <v>44384</v>
      </c>
      <c r="I462" s="11">
        <v>5450</v>
      </c>
      <c r="J462"/>
      <c r="K462" s="12" t="s">
        <v>937</v>
      </c>
      <c r="L462" s="13"/>
      <c r="M462" s="12" t="s">
        <v>89</v>
      </c>
      <c r="N462"/>
      <c r="O462"/>
      <c r="P462"/>
      <c r="Q462">
        <v>635</v>
      </c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  <c r="AK462"/>
      <c r="AL462"/>
      <c r="AM462"/>
      <c r="AN462"/>
      <c r="AO462"/>
      <c r="AP462"/>
      <c r="AQ462"/>
      <c r="AR462"/>
      <c r="AS462"/>
      <c r="AT462"/>
      <c r="AU462"/>
      <c r="AV462"/>
      <c r="AW462"/>
      <c r="AX462"/>
      <c r="AY462"/>
      <c r="AZ462"/>
      <c r="BA462"/>
      <c r="BB462"/>
      <c r="BC462"/>
      <c r="BD462"/>
      <c r="BE462"/>
      <c r="BF462"/>
      <c r="BG462"/>
      <c r="BH462"/>
    </row>
    <row r="463" spans="1:60" s="18" customFormat="1" x14ac:dyDescent="0.25">
      <c r="A463" s="7" t="s">
        <v>938</v>
      </c>
      <c r="B463" s="7" t="s">
        <v>81</v>
      </c>
      <c r="C463" s="7" t="s">
        <v>79</v>
      </c>
      <c r="D463" s="8" t="s">
        <v>130</v>
      </c>
      <c r="E463" t="s">
        <v>527</v>
      </c>
      <c r="F463" t="s">
        <v>11</v>
      </c>
      <c r="G463" t="s">
        <v>11</v>
      </c>
      <c r="H463" s="10">
        <v>44384</v>
      </c>
      <c r="I463" s="11">
        <v>5450</v>
      </c>
      <c r="J463"/>
      <c r="K463" s="12" t="s">
        <v>939</v>
      </c>
      <c r="L463" s="13"/>
      <c r="M463" s="12" t="s">
        <v>89</v>
      </c>
      <c r="N463"/>
      <c r="O463"/>
      <c r="P463"/>
      <c r="Q463">
        <v>636</v>
      </c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  <c r="AK463"/>
      <c r="AL463"/>
      <c r="AM463"/>
      <c r="AN463"/>
      <c r="AO463"/>
      <c r="AP463"/>
      <c r="AQ463"/>
      <c r="AR463"/>
      <c r="AS463"/>
      <c r="AT463"/>
      <c r="AU463"/>
      <c r="AV463"/>
      <c r="AW463"/>
      <c r="AX463"/>
      <c r="AY463"/>
      <c r="AZ463"/>
      <c r="BA463"/>
      <c r="BB463"/>
      <c r="BC463"/>
      <c r="BD463"/>
      <c r="BE463"/>
      <c r="BF463"/>
      <c r="BG463"/>
      <c r="BH463"/>
    </row>
    <row r="464" spans="1:60" s="18" customFormat="1" x14ac:dyDescent="0.25">
      <c r="A464" s="7" t="s">
        <v>940</v>
      </c>
      <c r="B464" s="7" t="s">
        <v>81</v>
      </c>
      <c r="C464" s="7" t="s">
        <v>79</v>
      </c>
      <c r="D464" s="8" t="s">
        <v>130</v>
      </c>
      <c r="E464" t="s">
        <v>527</v>
      </c>
      <c r="F464" t="s">
        <v>11</v>
      </c>
      <c r="G464" t="s">
        <v>11</v>
      </c>
      <c r="H464" s="10">
        <v>44386</v>
      </c>
      <c r="I464" s="11">
        <v>5450</v>
      </c>
      <c r="J464"/>
      <c r="K464" s="12" t="s">
        <v>941</v>
      </c>
      <c r="L464" s="13"/>
      <c r="M464" s="12" t="s">
        <v>89</v>
      </c>
      <c r="N464"/>
      <c r="O464"/>
      <c r="P464"/>
      <c r="Q464">
        <v>640</v>
      </c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  <c r="AK464"/>
      <c r="AL464"/>
      <c r="AM464"/>
      <c r="AN464"/>
      <c r="AO464"/>
      <c r="AP464"/>
      <c r="AQ464"/>
      <c r="AR464"/>
      <c r="AS464"/>
      <c r="AT464"/>
      <c r="AU464"/>
      <c r="AV464"/>
      <c r="AW464"/>
      <c r="AX464"/>
      <c r="AY464"/>
      <c r="AZ464"/>
      <c r="BA464"/>
      <c r="BB464"/>
      <c r="BC464"/>
      <c r="BD464"/>
      <c r="BE464"/>
      <c r="BF464"/>
      <c r="BG464"/>
      <c r="BH464"/>
    </row>
    <row r="465" spans="1:60" s="18" customFormat="1" x14ac:dyDescent="0.25">
      <c r="A465" s="7" t="s">
        <v>942</v>
      </c>
      <c r="B465" s="7" t="s">
        <v>81</v>
      </c>
      <c r="C465" s="7" t="s">
        <v>77</v>
      </c>
      <c r="D465" s="8" t="s">
        <v>130</v>
      </c>
      <c r="E465" t="s">
        <v>527</v>
      </c>
      <c r="F465" t="s">
        <v>11</v>
      </c>
      <c r="G465" t="s">
        <v>11</v>
      </c>
      <c r="H465" s="10">
        <v>44386</v>
      </c>
      <c r="I465" s="11">
        <v>5450</v>
      </c>
      <c r="J465"/>
      <c r="K465" s="12" t="s">
        <v>943</v>
      </c>
      <c r="L465" s="13"/>
      <c r="M465" s="12" t="s">
        <v>89</v>
      </c>
      <c r="N465"/>
      <c r="O465"/>
      <c r="P465"/>
      <c r="Q465">
        <v>641</v>
      </c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  <c r="AO465"/>
      <c r="AP465"/>
      <c r="AQ465"/>
      <c r="AR465"/>
      <c r="AS465"/>
      <c r="AT465"/>
      <c r="AU465"/>
      <c r="AV465"/>
      <c r="AW465"/>
      <c r="AX465"/>
      <c r="AY465"/>
      <c r="AZ465"/>
      <c r="BA465"/>
      <c r="BB465"/>
      <c r="BC465"/>
      <c r="BD465"/>
      <c r="BE465"/>
      <c r="BF465"/>
      <c r="BG465"/>
      <c r="BH465"/>
    </row>
    <row r="466" spans="1:60" s="18" customFormat="1" x14ac:dyDescent="0.25">
      <c r="A466" s="7" t="s">
        <v>944</v>
      </c>
      <c r="B466" s="7" t="s">
        <v>81</v>
      </c>
      <c r="C466" s="7" t="s">
        <v>79</v>
      </c>
      <c r="D466" s="8" t="s">
        <v>130</v>
      </c>
      <c r="E466" t="s">
        <v>527</v>
      </c>
      <c r="F466" t="s">
        <v>11</v>
      </c>
      <c r="G466" t="s">
        <v>11</v>
      </c>
      <c r="H466" s="10">
        <v>44386</v>
      </c>
      <c r="I466" s="11">
        <v>5450</v>
      </c>
      <c r="J466"/>
      <c r="K466" s="12" t="s">
        <v>945</v>
      </c>
      <c r="L466" s="13"/>
      <c r="M466" s="12" t="s">
        <v>89</v>
      </c>
      <c r="N466"/>
      <c r="O466"/>
      <c r="P466"/>
      <c r="Q466">
        <v>648</v>
      </c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  <c r="AK466"/>
      <c r="AL466"/>
      <c r="AM466"/>
      <c r="AN466"/>
      <c r="AO466"/>
      <c r="AP466"/>
      <c r="AQ466"/>
      <c r="AR466"/>
      <c r="AS466"/>
      <c r="AT466"/>
      <c r="AU466"/>
      <c r="AV466"/>
      <c r="AW466"/>
      <c r="AX466"/>
      <c r="AY466"/>
      <c r="AZ466"/>
      <c r="BA466"/>
      <c r="BB466"/>
      <c r="BC466"/>
      <c r="BD466"/>
      <c r="BE466"/>
      <c r="BF466"/>
      <c r="BG466"/>
      <c r="BH466"/>
    </row>
    <row r="467" spans="1:60" s="18" customFormat="1" x14ac:dyDescent="0.25">
      <c r="A467" s="2" t="s">
        <v>946</v>
      </c>
      <c r="B467" s="2" t="s">
        <v>81</v>
      </c>
      <c r="C467" s="2" t="s">
        <v>77</v>
      </c>
      <c r="D467" s="19" t="s">
        <v>130</v>
      </c>
      <c r="E467" s="18" t="s">
        <v>527</v>
      </c>
      <c r="F467" s="18" t="s">
        <v>11</v>
      </c>
      <c r="G467" s="18" t="s">
        <v>11</v>
      </c>
      <c r="H467" s="21">
        <v>44386</v>
      </c>
      <c r="I467" s="22">
        <v>5450</v>
      </c>
      <c r="K467" s="23"/>
      <c r="L467" s="22"/>
      <c r="M467" s="23" t="s">
        <v>88</v>
      </c>
      <c r="Q467" s="18">
        <v>658</v>
      </c>
    </row>
    <row r="468" spans="1:60" s="18" customFormat="1" x14ac:dyDescent="0.25">
      <c r="A468" s="7" t="s">
        <v>947</v>
      </c>
      <c r="B468" s="7" t="s">
        <v>81</v>
      </c>
      <c r="C468" s="7" t="s">
        <v>79</v>
      </c>
      <c r="D468" s="8" t="s">
        <v>130</v>
      </c>
      <c r="E468" t="s">
        <v>527</v>
      </c>
      <c r="F468" t="s">
        <v>11</v>
      </c>
      <c r="G468" t="s">
        <v>11</v>
      </c>
      <c r="H468" s="10">
        <v>44386</v>
      </c>
      <c r="I468" s="11">
        <v>5450</v>
      </c>
      <c r="J468"/>
      <c r="K468" s="12" t="s">
        <v>948</v>
      </c>
      <c r="L468" s="13"/>
      <c r="M468" s="12" t="s">
        <v>89</v>
      </c>
      <c r="N468"/>
      <c r="O468"/>
      <c r="P468"/>
      <c r="Q468">
        <v>674</v>
      </c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  <c r="AP468"/>
      <c r="AQ468"/>
      <c r="AR468"/>
      <c r="AS468"/>
      <c r="AT468"/>
      <c r="AU468"/>
      <c r="AV468"/>
      <c r="AW468"/>
      <c r="AX468"/>
      <c r="AY468"/>
      <c r="AZ468"/>
      <c r="BA468"/>
      <c r="BB468"/>
      <c r="BC468"/>
      <c r="BD468"/>
      <c r="BE468"/>
      <c r="BF468"/>
      <c r="BG468"/>
      <c r="BH468"/>
    </row>
    <row r="469" spans="1:60" s="18" customFormat="1" x14ac:dyDescent="0.25">
      <c r="A469" s="7" t="s">
        <v>949</v>
      </c>
      <c r="B469" s="7" t="s">
        <v>81</v>
      </c>
      <c r="C469" s="7" t="s">
        <v>77</v>
      </c>
      <c r="D469" s="8" t="s">
        <v>130</v>
      </c>
      <c r="E469" t="s">
        <v>527</v>
      </c>
      <c r="F469" t="s">
        <v>11</v>
      </c>
      <c r="G469" t="s">
        <v>11</v>
      </c>
      <c r="H469" s="10">
        <v>44386</v>
      </c>
      <c r="I469" s="11">
        <v>5450</v>
      </c>
      <c r="J469"/>
      <c r="K469" s="12" t="s">
        <v>950</v>
      </c>
      <c r="L469" s="13"/>
      <c r="M469" s="12" t="s">
        <v>89</v>
      </c>
      <c r="N469"/>
      <c r="O469"/>
      <c r="P469"/>
      <c r="Q469">
        <v>675</v>
      </c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  <c r="AK469"/>
      <c r="AL469"/>
      <c r="AM469"/>
      <c r="AN469"/>
      <c r="AO469"/>
      <c r="AP469"/>
      <c r="AQ469"/>
      <c r="AR469"/>
      <c r="AS469"/>
      <c r="AT469"/>
      <c r="AU469"/>
      <c r="AV469"/>
      <c r="AW469"/>
      <c r="AX469"/>
      <c r="AY469"/>
      <c r="AZ469"/>
      <c r="BA469"/>
      <c r="BB469"/>
      <c r="BC469"/>
      <c r="BD469"/>
      <c r="BE469"/>
      <c r="BF469"/>
      <c r="BG469"/>
      <c r="BH469"/>
    </row>
    <row r="470" spans="1:60" s="18" customFormat="1" x14ac:dyDescent="0.25">
      <c r="A470" s="7" t="s">
        <v>951</v>
      </c>
      <c r="B470" s="7" t="s">
        <v>81</v>
      </c>
      <c r="C470" s="7" t="s">
        <v>79</v>
      </c>
      <c r="D470" s="8" t="s">
        <v>130</v>
      </c>
      <c r="E470" t="s">
        <v>527</v>
      </c>
      <c r="F470" t="s">
        <v>11</v>
      </c>
      <c r="G470" t="s">
        <v>11</v>
      </c>
      <c r="H470" s="10">
        <v>44389</v>
      </c>
      <c r="I470" s="11">
        <v>5450</v>
      </c>
      <c r="J470"/>
      <c r="K470" s="12" t="s">
        <v>952</v>
      </c>
      <c r="L470" s="13"/>
      <c r="M470" s="12" t="s">
        <v>89</v>
      </c>
      <c r="N470"/>
      <c r="O470"/>
      <c r="P470"/>
      <c r="Q470">
        <v>699</v>
      </c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  <c r="AK470"/>
      <c r="AL470"/>
      <c r="AM470"/>
      <c r="AN470"/>
      <c r="AO470"/>
      <c r="AP470"/>
      <c r="AQ470"/>
      <c r="AR470"/>
      <c r="AS470"/>
      <c r="AT470"/>
      <c r="AU470"/>
      <c r="AV470"/>
      <c r="AW470"/>
      <c r="AX470"/>
      <c r="AY470"/>
      <c r="AZ470"/>
      <c r="BA470"/>
      <c r="BB470"/>
      <c r="BC470"/>
      <c r="BD470"/>
      <c r="BE470"/>
      <c r="BF470"/>
      <c r="BG470"/>
      <c r="BH470"/>
    </row>
    <row r="471" spans="1:60" s="18" customFormat="1" x14ac:dyDescent="0.25">
      <c r="A471" s="2" t="s">
        <v>953</v>
      </c>
      <c r="B471" s="2" t="s">
        <v>81</v>
      </c>
      <c r="C471" s="2" t="s">
        <v>79</v>
      </c>
      <c r="D471" s="19" t="s">
        <v>130</v>
      </c>
      <c r="E471" s="18" t="s">
        <v>527</v>
      </c>
      <c r="F471" s="18" t="s">
        <v>11</v>
      </c>
      <c r="G471" s="18" t="s">
        <v>11</v>
      </c>
      <c r="H471" s="21">
        <v>44391</v>
      </c>
      <c r="I471" s="22">
        <v>5450</v>
      </c>
      <c r="K471" s="23"/>
      <c r="L471" s="22"/>
      <c r="M471" s="23" t="s">
        <v>88</v>
      </c>
      <c r="Q471" s="18">
        <v>707</v>
      </c>
    </row>
    <row r="472" spans="1:60" s="18" customFormat="1" x14ac:dyDescent="0.25">
      <c r="A472" s="7" t="s">
        <v>954</v>
      </c>
      <c r="B472" s="7" t="s">
        <v>81</v>
      </c>
      <c r="C472" s="7" t="s">
        <v>79</v>
      </c>
      <c r="D472" s="8" t="s">
        <v>130</v>
      </c>
      <c r="E472" t="s">
        <v>527</v>
      </c>
      <c r="F472" t="s">
        <v>11</v>
      </c>
      <c r="G472" t="s">
        <v>11</v>
      </c>
      <c r="H472" s="10">
        <v>44391</v>
      </c>
      <c r="I472" s="11">
        <v>5450</v>
      </c>
      <c r="J472"/>
      <c r="K472" s="12" t="s">
        <v>955</v>
      </c>
      <c r="L472" s="13"/>
      <c r="M472" s="12" t="s">
        <v>89</v>
      </c>
      <c r="N472"/>
      <c r="O472"/>
      <c r="P472"/>
      <c r="Q472">
        <v>710</v>
      </c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/>
      <c r="AL472"/>
      <c r="AM472"/>
      <c r="AN472"/>
      <c r="AO472"/>
      <c r="AP472"/>
      <c r="AQ472"/>
      <c r="AR472"/>
      <c r="AS472"/>
      <c r="AT472"/>
      <c r="AU472"/>
      <c r="AV472"/>
      <c r="AW472"/>
      <c r="AX472"/>
      <c r="AY472"/>
      <c r="AZ472"/>
      <c r="BA472"/>
      <c r="BB472"/>
      <c r="BC472"/>
      <c r="BD472"/>
      <c r="BE472"/>
      <c r="BF472"/>
      <c r="BG472"/>
      <c r="BH472"/>
    </row>
    <row r="473" spans="1:60" s="18" customFormat="1" x14ac:dyDescent="0.25">
      <c r="A473" s="7" t="s">
        <v>956</v>
      </c>
      <c r="B473" s="7" t="s">
        <v>81</v>
      </c>
      <c r="C473" s="7" t="s">
        <v>77</v>
      </c>
      <c r="D473" s="8" t="s">
        <v>130</v>
      </c>
      <c r="E473" t="s">
        <v>527</v>
      </c>
      <c r="F473" t="s">
        <v>11</v>
      </c>
      <c r="G473" t="s">
        <v>11</v>
      </c>
      <c r="H473" s="10">
        <v>44391</v>
      </c>
      <c r="I473" s="11">
        <v>5450</v>
      </c>
      <c r="J473"/>
      <c r="K473" s="12" t="s">
        <v>957</v>
      </c>
      <c r="L473" s="13"/>
      <c r="M473" s="12" t="s">
        <v>89</v>
      </c>
      <c r="N473"/>
      <c r="O473"/>
      <c r="P473"/>
      <c r="Q473">
        <v>720</v>
      </c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  <c r="AP473"/>
      <c r="AQ473"/>
      <c r="AR473"/>
      <c r="AS473"/>
      <c r="AT473"/>
      <c r="AU473"/>
      <c r="AV473"/>
      <c r="AW473"/>
      <c r="AX473"/>
      <c r="AY473"/>
      <c r="AZ473"/>
      <c r="BA473"/>
      <c r="BB473"/>
      <c r="BC473"/>
      <c r="BD473"/>
      <c r="BE473"/>
      <c r="BF473"/>
      <c r="BG473"/>
      <c r="BH473"/>
    </row>
    <row r="474" spans="1:60" s="18" customFormat="1" x14ac:dyDescent="0.25">
      <c r="A474" s="7" t="s">
        <v>958</v>
      </c>
      <c r="B474" s="7" t="s">
        <v>81</v>
      </c>
      <c r="C474" s="7" t="s">
        <v>79</v>
      </c>
      <c r="D474" s="8" t="s">
        <v>130</v>
      </c>
      <c r="E474" t="s">
        <v>527</v>
      </c>
      <c r="F474" t="s">
        <v>11</v>
      </c>
      <c r="G474" t="s">
        <v>11</v>
      </c>
      <c r="H474" s="10">
        <v>44391</v>
      </c>
      <c r="I474" s="11">
        <v>5450</v>
      </c>
      <c r="J474"/>
      <c r="K474" s="12" t="s">
        <v>959</v>
      </c>
      <c r="L474" s="13"/>
      <c r="M474" s="12" t="s">
        <v>89</v>
      </c>
      <c r="N474"/>
      <c r="O474"/>
      <c r="P474"/>
      <c r="Q474">
        <v>721</v>
      </c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  <c r="AO474"/>
      <c r="AP474"/>
      <c r="AQ474"/>
      <c r="AR474"/>
      <c r="AS474"/>
      <c r="AT474"/>
      <c r="AU474"/>
      <c r="AV474"/>
      <c r="AW474"/>
      <c r="AX474"/>
      <c r="AY474"/>
      <c r="AZ474"/>
      <c r="BA474"/>
      <c r="BB474"/>
      <c r="BC474"/>
      <c r="BD474"/>
      <c r="BE474"/>
      <c r="BF474"/>
      <c r="BG474"/>
      <c r="BH474"/>
    </row>
    <row r="475" spans="1:60" s="18" customFormat="1" x14ac:dyDescent="0.25">
      <c r="A475" s="7" t="s">
        <v>960</v>
      </c>
      <c r="B475" s="7" t="s">
        <v>81</v>
      </c>
      <c r="C475" s="7" t="s">
        <v>77</v>
      </c>
      <c r="D475" s="8" t="s">
        <v>130</v>
      </c>
      <c r="E475" t="s">
        <v>527</v>
      </c>
      <c r="F475" t="s">
        <v>11</v>
      </c>
      <c r="G475" t="s">
        <v>11</v>
      </c>
      <c r="H475" s="10">
        <v>44391</v>
      </c>
      <c r="I475" s="11">
        <v>5450</v>
      </c>
      <c r="J475"/>
      <c r="K475" s="12" t="s">
        <v>961</v>
      </c>
      <c r="L475" s="13"/>
      <c r="M475" s="12" t="s">
        <v>89</v>
      </c>
      <c r="N475"/>
      <c r="O475"/>
      <c r="P475"/>
      <c r="Q475">
        <v>729</v>
      </c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  <c r="AP475"/>
      <c r="AQ475"/>
      <c r="AR475"/>
      <c r="AS475"/>
      <c r="AT475"/>
      <c r="AU475"/>
      <c r="AV475"/>
      <c r="AW475"/>
      <c r="AX475"/>
      <c r="AY475"/>
      <c r="AZ475"/>
      <c r="BA475"/>
      <c r="BB475"/>
      <c r="BC475"/>
      <c r="BD475"/>
      <c r="BE475"/>
      <c r="BF475"/>
      <c r="BG475"/>
      <c r="BH475"/>
    </row>
    <row r="476" spans="1:60" s="18" customFormat="1" x14ac:dyDescent="0.25">
      <c r="A476" s="7" t="s">
        <v>962</v>
      </c>
      <c r="B476" s="7" t="s">
        <v>81</v>
      </c>
      <c r="C476" s="7" t="s">
        <v>79</v>
      </c>
      <c r="D476" s="8" t="s">
        <v>130</v>
      </c>
      <c r="E476" t="s">
        <v>527</v>
      </c>
      <c r="F476" t="s">
        <v>11</v>
      </c>
      <c r="G476" t="s">
        <v>11</v>
      </c>
      <c r="H476" s="10">
        <v>44391</v>
      </c>
      <c r="I476" s="11">
        <v>5450</v>
      </c>
      <c r="J476"/>
      <c r="K476" s="12" t="s">
        <v>963</v>
      </c>
      <c r="L476" s="13"/>
      <c r="M476" s="12" t="s">
        <v>89</v>
      </c>
      <c r="N476"/>
      <c r="O476"/>
      <c r="P476"/>
      <c r="Q476">
        <v>730</v>
      </c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  <c r="AK476"/>
      <c r="AL476"/>
      <c r="AM476"/>
      <c r="AN476"/>
      <c r="AO476"/>
      <c r="AP476"/>
      <c r="AQ476"/>
      <c r="AR476"/>
      <c r="AS476"/>
      <c r="AT476"/>
      <c r="AU476"/>
      <c r="AV476"/>
      <c r="AW476"/>
      <c r="AX476"/>
      <c r="AY476"/>
      <c r="AZ476"/>
      <c r="BA476"/>
      <c r="BB476"/>
      <c r="BC476"/>
      <c r="BD476"/>
      <c r="BE476"/>
      <c r="BF476"/>
      <c r="BG476"/>
      <c r="BH476"/>
    </row>
    <row r="477" spans="1:60" s="18" customFormat="1" x14ac:dyDescent="0.25">
      <c r="A477" s="7" t="s">
        <v>66</v>
      </c>
      <c r="B477" s="7" t="s">
        <v>81</v>
      </c>
      <c r="C477" s="7" t="s">
        <v>79</v>
      </c>
      <c r="D477" s="8" t="s">
        <v>130</v>
      </c>
      <c r="E477" t="s">
        <v>527</v>
      </c>
      <c r="F477" t="s">
        <v>11</v>
      </c>
      <c r="G477" t="s">
        <v>11</v>
      </c>
      <c r="H477" s="10">
        <v>44393</v>
      </c>
      <c r="I477" s="11">
        <v>5450</v>
      </c>
      <c r="J477"/>
      <c r="K477" s="12" t="s">
        <v>964</v>
      </c>
      <c r="L477" s="13"/>
      <c r="M477" s="12" t="s">
        <v>89</v>
      </c>
      <c r="N477"/>
      <c r="O477"/>
      <c r="P477"/>
      <c r="Q477">
        <v>743</v>
      </c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  <c r="AK477"/>
      <c r="AL477"/>
      <c r="AM477"/>
      <c r="AN477"/>
      <c r="AO477"/>
      <c r="AP477"/>
      <c r="AQ477"/>
      <c r="AR477"/>
      <c r="AS477"/>
      <c r="AT477"/>
      <c r="AU477"/>
      <c r="AV477"/>
      <c r="AW477"/>
      <c r="AX477"/>
      <c r="AY477"/>
      <c r="AZ477"/>
      <c r="BA477"/>
      <c r="BB477"/>
      <c r="BC477"/>
      <c r="BD477"/>
      <c r="BE477"/>
      <c r="BF477"/>
      <c r="BG477"/>
      <c r="BH477"/>
    </row>
    <row r="478" spans="1:60" s="18" customFormat="1" x14ac:dyDescent="0.25">
      <c r="A478" s="7" t="s">
        <v>965</v>
      </c>
      <c r="B478" s="7" t="s">
        <v>81</v>
      </c>
      <c r="C478" s="7" t="s">
        <v>79</v>
      </c>
      <c r="D478" s="8" t="s">
        <v>130</v>
      </c>
      <c r="E478" t="s">
        <v>527</v>
      </c>
      <c r="F478" t="s">
        <v>11</v>
      </c>
      <c r="G478" t="s">
        <v>11</v>
      </c>
      <c r="H478" s="10">
        <v>44400</v>
      </c>
      <c r="I478" s="11">
        <v>5450</v>
      </c>
      <c r="J478"/>
      <c r="K478" s="12" t="s">
        <v>966</v>
      </c>
      <c r="L478" s="13"/>
      <c r="M478" s="12" t="s">
        <v>89</v>
      </c>
      <c r="N478"/>
      <c r="O478"/>
      <c r="P478"/>
      <c r="Q478">
        <v>773</v>
      </c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  <c r="AK478"/>
      <c r="AL478"/>
      <c r="AM478"/>
      <c r="AN478"/>
      <c r="AO478"/>
      <c r="AP478"/>
      <c r="AQ478"/>
      <c r="AR478"/>
      <c r="AS478"/>
      <c r="AT478"/>
      <c r="AU478"/>
      <c r="AV478"/>
      <c r="AW478"/>
      <c r="AX478"/>
      <c r="AY478"/>
      <c r="AZ478"/>
      <c r="BA478"/>
      <c r="BB478"/>
      <c r="BC478"/>
      <c r="BD478"/>
      <c r="BE478"/>
      <c r="BF478"/>
      <c r="BG478"/>
      <c r="BH478"/>
    </row>
    <row r="479" spans="1:60" s="18" customFormat="1" x14ac:dyDescent="0.25">
      <c r="A479" s="7" t="s">
        <v>967</v>
      </c>
      <c r="B479" s="7" t="s">
        <v>81</v>
      </c>
      <c r="C479" s="7" t="s">
        <v>79</v>
      </c>
      <c r="D479" s="8" t="s">
        <v>130</v>
      </c>
      <c r="E479" t="s">
        <v>527</v>
      </c>
      <c r="F479" t="s">
        <v>11</v>
      </c>
      <c r="G479" t="s">
        <v>11</v>
      </c>
      <c r="H479" s="10">
        <v>44406</v>
      </c>
      <c r="I479" s="11">
        <v>5450</v>
      </c>
      <c r="J479"/>
      <c r="K479" s="12" t="s">
        <v>968</v>
      </c>
      <c r="L479" s="13"/>
      <c r="M479" s="12" t="s">
        <v>89</v>
      </c>
      <c r="N479"/>
      <c r="O479"/>
      <c r="P479"/>
      <c r="Q479">
        <v>791</v>
      </c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  <c r="AK479"/>
      <c r="AL479"/>
      <c r="AM479"/>
      <c r="AN479"/>
      <c r="AO479"/>
      <c r="AP479"/>
      <c r="AQ479"/>
      <c r="AR479"/>
      <c r="AS479"/>
      <c r="AT479"/>
      <c r="AU479"/>
      <c r="AV479"/>
      <c r="AW479"/>
      <c r="AX479"/>
      <c r="AY479"/>
      <c r="AZ479"/>
      <c r="BA479"/>
      <c r="BB479"/>
      <c r="BC479"/>
      <c r="BD479"/>
      <c r="BE479"/>
      <c r="BF479"/>
      <c r="BG479"/>
      <c r="BH479"/>
    </row>
    <row r="480" spans="1:60" s="18" customFormat="1" x14ac:dyDescent="0.25">
      <c r="A480" s="7" t="s">
        <v>969</v>
      </c>
      <c r="B480" s="7" t="s">
        <v>81</v>
      </c>
      <c r="C480" s="7" t="s">
        <v>77</v>
      </c>
      <c r="D480" s="8" t="s">
        <v>130</v>
      </c>
      <c r="E480" t="s">
        <v>527</v>
      </c>
      <c r="F480" t="s">
        <v>11</v>
      </c>
      <c r="G480" t="s">
        <v>11</v>
      </c>
      <c r="H480" s="10">
        <v>44406</v>
      </c>
      <c r="I480" s="11">
        <v>5450</v>
      </c>
      <c r="J480"/>
      <c r="K480" s="12" t="s">
        <v>970</v>
      </c>
      <c r="L480" s="13"/>
      <c r="M480" s="12" t="s">
        <v>89</v>
      </c>
      <c r="N480"/>
      <c r="O480"/>
      <c r="P480"/>
      <c r="Q480">
        <v>798</v>
      </c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  <c r="AK480"/>
      <c r="AL480"/>
      <c r="AM480"/>
      <c r="AN480"/>
      <c r="AO480"/>
      <c r="AP480"/>
      <c r="AQ480"/>
      <c r="AR480"/>
      <c r="AS480"/>
      <c r="AT480"/>
      <c r="AU480"/>
      <c r="AV480"/>
      <c r="AW480"/>
      <c r="AX480"/>
      <c r="AY480"/>
      <c r="AZ480"/>
      <c r="BA480"/>
      <c r="BB480"/>
      <c r="BC480"/>
      <c r="BD480"/>
      <c r="BE480"/>
      <c r="BF480"/>
      <c r="BG480"/>
      <c r="BH480"/>
    </row>
    <row r="481" spans="1:60" s="18" customFormat="1" x14ac:dyDescent="0.25">
      <c r="A481" s="2" t="s">
        <v>971</v>
      </c>
      <c r="B481" s="2" t="s">
        <v>81</v>
      </c>
      <c r="C481" s="2" t="s">
        <v>77</v>
      </c>
      <c r="D481" s="19" t="s">
        <v>130</v>
      </c>
      <c r="E481" s="18" t="s">
        <v>527</v>
      </c>
      <c r="F481" s="18" t="s">
        <v>11</v>
      </c>
      <c r="G481" s="18" t="s">
        <v>11</v>
      </c>
      <c r="H481" s="21">
        <v>44408</v>
      </c>
      <c r="I481" s="22">
        <v>5450</v>
      </c>
      <c r="K481" s="23"/>
      <c r="L481" s="22"/>
      <c r="M481" s="23" t="s">
        <v>88</v>
      </c>
      <c r="Q481" s="18">
        <v>803</v>
      </c>
    </row>
    <row r="482" spans="1:60" s="18" customFormat="1" x14ac:dyDescent="0.25">
      <c r="A482" s="7" t="s">
        <v>972</v>
      </c>
      <c r="B482" s="7" t="s">
        <v>81</v>
      </c>
      <c r="C482" s="7" t="s">
        <v>77</v>
      </c>
      <c r="D482" s="8" t="s">
        <v>130</v>
      </c>
      <c r="E482" t="s">
        <v>527</v>
      </c>
      <c r="F482" t="s">
        <v>11</v>
      </c>
      <c r="G482" t="s">
        <v>11</v>
      </c>
      <c r="H482" s="10">
        <v>44410</v>
      </c>
      <c r="I482" s="11">
        <v>5450</v>
      </c>
      <c r="J482"/>
      <c r="K482" s="12" t="s">
        <v>973</v>
      </c>
      <c r="L482" s="13"/>
      <c r="M482" s="12" t="s">
        <v>89</v>
      </c>
      <c r="N482"/>
      <c r="O482"/>
      <c r="P482"/>
      <c r="Q482">
        <v>812</v>
      </c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  <c r="AK482"/>
      <c r="AL482"/>
      <c r="AM482"/>
      <c r="AN482"/>
      <c r="AO482"/>
      <c r="AP482"/>
      <c r="AQ482"/>
      <c r="AR482"/>
      <c r="AS482"/>
      <c r="AT482"/>
      <c r="AU482"/>
      <c r="AV482"/>
      <c r="AW482"/>
      <c r="AX482"/>
      <c r="AY482"/>
      <c r="AZ482"/>
      <c r="BA482"/>
      <c r="BB482"/>
      <c r="BC482"/>
      <c r="BD482"/>
      <c r="BE482"/>
      <c r="BF482"/>
      <c r="BG482"/>
      <c r="BH482"/>
    </row>
    <row r="483" spans="1:60" s="18" customFormat="1" x14ac:dyDescent="0.25">
      <c r="A483" s="7" t="s">
        <v>974</v>
      </c>
      <c r="B483" s="7" t="s">
        <v>81</v>
      </c>
      <c r="C483" s="7" t="s">
        <v>77</v>
      </c>
      <c r="D483" s="8" t="s">
        <v>130</v>
      </c>
      <c r="E483" t="s">
        <v>527</v>
      </c>
      <c r="F483" t="s">
        <v>11</v>
      </c>
      <c r="G483" t="s">
        <v>11</v>
      </c>
      <c r="H483" s="10">
        <v>44412</v>
      </c>
      <c r="I483" s="11">
        <v>5450</v>
      </c>
      <c r="J483"/>
      <c r="K483" s="12" t="s">
        <v>975</v>
      </c>
      <c r="L483" s="13"/>
      <c r="M483" s="12" t="s">
        <v>89</v>
      </c>
      <c r="N483"/>
      <c r="O483"/>
      <c r="P483"/>
      <c r="Q483">
        <v>825</v>
      </c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  <c r="AK483"/>
      <c r="AL483"/>
      <c r="AM483"/>
      <c r="AN483"/>
      <c r="AO483"/>
      <c r="AP483"/>
      <c r="AQ483"/>
      <c r="AR483"/>
      <c r="AS483"/>
      <c r="AT483"/>
      <c r="AU483"/>
      <c r="AV483"/>
      <c r="AW483"/>
      <c r="AX483"/>
      <c r="AY483"/>
      <c r="AZ483"/>
      <c r="BA483"/>
      <c r="BB483"/>
      <c r="BC483"/>
      <c r="BD483"/>
      <c r="BE483"/>
      <c r="BF483"/>
      <c r="BG483"/>
      <c r="BH483"/>
    </row>
    <row r="484" spans="1:60" s="18" customFormat="1" x14ac:dyDescent="0.25">
      <c r="A484" s="7" t="s">
        <v>67</v>
      </c>
      <c r="B484" s="7" t="s">
        <v>81</v>
      </c>
      <c r="C484" s="7" t="s">
        <v>79</v>
      </c>
      <c r="D484" s="8" t="s">
        <v>130</v>
      </c>
      <c r="E484" t="s">
        <v>527</v>
      </c>
      <c r="F484" t="s">
        <v>11</v>
      </c>
      <c r="G484" t="s">
        <v>11</v>
      </c>
      <c r="H484" s="10">
        <v>44414</v>
      </c>
      <c r="I484" s="11">
        <v>5450</v>
      </c>
      <c r="J484"/>
      <c r="K484" s="12" t="s">
        <v>976</v>
      </c>
      <c r="L484" s="13"/>
      <c r="M484" s="12" t="s">
        <v>89</v>
      </c>
      <c r="N484"/>
      <c r="O484"/>
      <c r="P484"/>
      <c r="Q484">
        <v>843</v>
      </c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  <c r="AK484"/>
      <c r="AL484"/>
      <c r="AM484"/>
      <c r="AN484"/>
      <c r="AO484"/>
      <c r="AP484"/>
      <c r="AQ484"/>
      <c r="AR484"/>
      <c r="AS484"/>
      <c r="AT484"/>
      <c r="AU484"/>
      <c r="AV484"/>
      <c r="AW484"/>
      <c r="AX484"/>
      <c r="AY484"/>
      <c r="AZ484"/>
      <c r="BA484"/>
      <c r="BB484"/>
      <c r="BC484"/>
      <c r="BD484"/>
      <c r="BE484"/>
      <c r="BF484"/>
      <c r="BG484"/>
      <c r="BH484"/>
    </row>
    <row r="485" spans="1:60" s="18" customFormat="1" x14ac:dyDescent="0.25">
      <c r="A485" s="7" t="s">
        <v>65</v>
      </c>
      <c r="B485" s="7" t="s">
        <v>81</v>
      </c>
      <c r="C485" s="7" t="s">
        <v>79</v>
      </c>
      <c r="D485" s="8" t="s">
        <v>130</v>
      </c>
      <c r="E485" t="s">
        <v>527</v>
      </c>
      <c r="F485" t="s">
        <v>11</v>
      </c>
      <c r="G485" t="s">
        <v>11</v>
      </c>
      <c r="H485" s="10">
        <v>44414</v>
      </c>
      <c r="I485" s="11">
        <v>5450</v>
      </c>
      <c r="J485"/>
      <c r="K485" s="12" t="s">
        <v>977</v>
      </c>
      <c r="L485" s="13"/>
      <c r="M485" s="12" t="s">
        <v>89</v>
      </c>
      <c r="N485"/>
      <c r="O485"/>
      <c r="P485"/>
      <c r="Q485">
        <v>845</v>
      </c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  <c r="AK485"/>
      <c r="AL485"/>
      <c r="AM485"/>
      <c r="AN485"/>
      <c r="AO485"/>
      <c r="AP485"/>
      <c r="AQ485"/>
      <c r="AR485"/>
      <c r="AS485"/>
      <c r="AT485"/>
      <c r="AU485"/>
      <c r="AV485"/>
      <c r="AW485"/>
      <c r="AX485"/>
      <c r="AY485"/>
      <c r="AZ485"/>
      <c r="BA485"/>
      <c r="BB485"/>
      <c r="BC485"/>
      <c r="BD485"/>
      <c r="BE485"/>
      <c r="BF485"/>
      <c r="BG485"/>
      <c r="BH485"/>
    </row>
    <row r="486" spans="1:60" s="18" customFormat="1" x14ac:dyDescent="0.25">
      <c r="A486" s="7" t="s">
        <v>978</v>
      </c>
      <c r="B486" s="7" t="s">
        <v>81</v>
      </c>
      <c r="C486" s="7" t="s">
        <v>79</v>
      </c>
      <c r="D486" s="8" t="s">
        <v>130</v>
      </c>
      <c r="E486" t="s">
        <v>527</v>
      </c>
      <c r="F486" t="s">
        <v>11</v>
      </c>
      <c r="G486" t="s">
        <v>11</v>
      </c>
      <c r="H486" s="10">
        <v>44417</v>
      </c>
      <c r="I486" s="11">
        <v>5450</v>
      </c>
      <c r="J486"/>
      <c r="K486" s="12" t="s">
        <v>979</v>
      </c>
      <c r="L486" s="13"/>
      <c r="M486" s="12" t="s">
        <v>89</v>
      </c>
      <c r="N486"/>
      <c r="O486"/>
      <c r="P486"/>
      <c r="Q486">
        <v>864</v>
      </c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  <c r="AK486"/>
      <c r="AL486"/>
      <c r="AM486"/>
      <c r="AN486"/>
      <c r="AO486"/>
      <c r="AP486"/>
      <c r="AQ486"/>
      <c r="AR486"/>
      <c r="AS486"/>
      <c r="AT486"/>
      <c r="AU486"/>
      <c r="AV486"/>
      <c r="AW486"/>
      <c r="AX486"/>
      <c r="AY486"/>
      <c r="AZ486"/>
      <c r="BA486"/>
      <c r="BB486"/>
      <c r="BC486"/>
      <c r="BD486"/>
      <c r="BE486"/>
      <c r="BF486"/>
      <c r="BG486"/>
      <c r="BH486"/>
    </row>
    <row r="487" spans="1:60" s="18" customFormat="1" x14ac:dyDescent="0.25">
      <c r="A487" s="7" t="s">
        <v>980</v>
      </c>
      <c r="B487" s="7" t="s">
        <v>81</v>
      </c>
      <c r="C487" s="7" t="s">
        <v>77</v>
      </c>
      <c r="D487" s="8" t="s">
        <v>130</v>
      </c>
      <c r="E487" t="s">
        <v>527</v>
      </c>
      <c r="F487" t="s">
        <v>11</v>
      </c>
      <c r="G487" t="s">
        <v>11</v>
      </c>
      <c r="H487" s="10">
        <v>44419</v>
      </c>
      <c r="I487" s="11">
        <v>5450</v>
      </c>
      <c r="J487"/>
      <c r="K487" s="12" t="s">
        <v>981</v>
      </c>
      <c r="L487" s="13"/>
      <c r="M487" s="12" t="s">
        <v>89</v>
      </c>
      <c r="N487"/>
      <c r="O487"/>
      <c r="P487"/>
      <c r="Q487">
        <v>881</v>
      </c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  <c r="AK487"/>
      <c r="AL487"/>
      <c r="AM487"/>
      <c r="AN487"/>
      <c r="AO487"/>
      <c r="AP487"/>
      <c r="AQ487"/>
      <c r="AR487"/>
      <c r="AS487"/>
      <c r="AT487"/>
      <c r="AU487"/>
      <c r="AV487"/>
      <c r="AW487"/>
      <c r="AX487"/>
      <c r="AY487"/>
      <c r="AZ487"/>
      <c r="BA487"/>
      <c r="BB487"/>
      <c r="BC487"/>
      <c r="BD487"/>
      <c r="BE487"/>
      <c r="BF487"/>
      <c r="BG487"/>
      <c r="BH487"/>
    </row>
    <row r="488" spans="1:60" s="18" customFormat="1" x14ac:dyDescent="0.25">
      <c r="A488" s="7" t="s">
        <v>982</v>
      </c>
      <c r="B488" s="7" t="s">
        <v>81</v>
      </c>
      <c r="C488" s="7" t="s">
        <v>77</v>
      </c>
      <c r="D488" s="8" t="s">
        <v>130</v>
      </c>
      <c r="E488" t="s">
        <v>527</v>
      </c>
      <c r="F488" t="s">
        <v>11</v>
      </c>
      <c r="G488" t="s">
        <v>11</v>
      </c>
      <c r="H488" s="10">
        <v>44420</v>
      </c>
      <c r="I488" s="11">
        <v>5450</v>
      </c>
      <c r="J488"/>
      <c r="K488" s="12" t="s">
        <v>983</v>
      </c>
      <c r="L488" s="13"/>
      <c r="M488" s="12" t="s">
        <v>89</v>
      </c>
      <c r="N488"/>
      <c r="O488"/>
      <c r="P488"/>
      <c r="Q488">
        <v>896</v>
      </c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  <c r="AP488"/>
      <c r="AQ488"/>
      <c r="AR488"/>
      <c r="AS488"/>
      <c r="AT488"/>
      <c r="AU488"/>
      <c r="AV488"/>
      <c r="AW488"/>
      <c r="AX488"/>
      <c r="AY488"/>
      <c r="AZ488"/>
      <c r="BA488"/>
      <c r="BB488"/>
      <c r="BC488"/>
      <c r="BD488"/>
      <c r="BE488"/>
      <c r="BF488"/>
      <c r="BG488"/>
      <c r="BH488"/>
    </row>
    <row r="489" spans="1:60" s="18" customFormat="1" x14ac:dyDescent="0.25">
      <c r="A489" s="2" t="s">
        <v>984</v>
      </c>
      <c r="B489" s="2" t="s">
        <v>114</v>
      </c>
      <c r="C489" s="2" t="s">
        <v>77</v>
      </c>
      <c r="D489" s="19" t="s">
        <v>130</v>
      </c>
      <c r="E489" s="18" t="s">
        <v>985</v>
      </c>
      <c r="F489" s="18" t="s">
        <v>11</v>
      </c>
      <c r="G489" s="18" t="s">
        <v>11</v>
      </c>
      <c r="H489" s="21">
        <v>44361</v>
      </c>
      <c r="I489" s="22">
        <v>6375</v>
      </c>
      <c r="K489" s="23"/>
      <c r="L489" s="22"/>
      <c r="M489" s="23" t="s">
        <v>88</v>
      </c>
      <c r="Q489" s="18">
        <v>413</v>
      </c>
    </row>
    <row r="490" spans="1:60" s="18" customFormat="1" x14ac:dyDescent="0.25">
      <c r="A490" s="2" t="s">
        <v>986</v>
      </c>
      <c r="B490" s="2" t="s">
        <v>114</v>
      </c>
      <c r="C490" s="2" t="s">
        <v>77</v>
      </c>
      <c r="D490" s="19" t="s">
        <v>130</v>
      </c>
      <c r="E490" s="18" t="s">
        <v>985</v>
      </c>
      <c r="F490" s="18" t="s">
        <v>11</v>
      </c>
      <c r="G490" s="18" t="s">
        <v>11</v>
      </c>
      <c r="H490" s="21">
        <v>44363</v>
      </c>
      <c r="I490" s="22">
        <v>6375</v>
      </c>
      <c r="K490" s="23"/>
      <c r="L490" s="22"/>
      <c r="M490" s="23" t="s">
        <v>88</v>
      </c>
      <c r="Q490" s="18">
        <v>416</v>
      </c>
    </row>
    <row r="491" spans="1:60" s="18" customFormat="1" x14ac:dyDescent="0.25">
      <c r="A491" s="7" t="s">
        <v>113</v>
      </c>
      <c r="B491" s="7" t="s">
        <v>114</v>
      </c>
      <c r="C491" s="7" t="s">
        <v>77</v>
      </c>
      <c r="D491" s="8" t="s">
        <v>130</v>
      </c>
      <c r="E491" t="s">
        <v>985</v>
      </c>
      <c r="F491" t="s">
        <v>11</v>
      </c>
      <c r="G491" t="s">
        <v>11</v>
      </c>
      <c r="H491" s="10">
        <v>44377</v>
      </c>
      <c r="I491" s="11">
        <v>6375</v>
      </c>
      <c r="J491"/>
      <c r="K491" s="12" t="s">
        <v>987</v>
      </c>
      <c r="L491" s="13"/>
      <c r="M491" s="12" t="s">
        <v>89</v>
      </c>
      <c r="N491" s="14"/>
      <c r="O491"/>
      <c r="P491"/>
      <c r="Q491">
        <v>477</v>
      </c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  <c r="AK491"/>
      <c r="AL491"/>
      <c r="AM491"/>
      <c r="AN491"/>
      <c r="AO491"/>
      <c r="AP491"/>
      <c r="AQ491"/>
      <c r="AR491"/>
      <c r="AS491"/>
      <c r="AT491"/>
      <c r="AU491"/>
      <c r="AV491"/>
      <c r="AW491"/>
      <c r="AX491"/>
      <c r="AY491"/>
      <c r="AZ491"/>
      <c r="BA491" t="s">
        <v>13</v>
      </c>
      <c r="BB491"/>
      <c r="BC491"/>
      <c r="BD491"/>
      <c r="BE491" s="17" t="s">
        <v>31</v>
      </c>
      <c r="BF491" s="16" t="s">
        <v>20</v>
      </c>
      <c r="BG491"/>
      <c r="BH491"/>
    </row>
    <row r="492" spans="1:60" s="18" customFormat="1" x14ac:dyDescent="0.25">
      <c r="A492" s="7" t="s">
        <v>988</v>
      </c>
      <c r="B492" s="7" t="s">
        <v>114</v>
      </c>
      <c r="C492" s="7" t="s">
        <v>77</v>
      </c>
      <c r="D492" s="8" t="s">
        <v>130</v>
      </c>
      <c r="E492" t="s">
        <v>985</v>
      </c>
      <c r="F492" t="s">
        <v>11</v>
      </c>
      <c r="G492" t="s">
        <v>11</v>
      </c>
      <c r="H492" s="10">
        <v>44382</v>
      </c>
      <c r="I492" s="11">
        <v>6375</v>
      </c>
      <c r="J492"/>
      <c r="K492" s="12" t="s">
        <v>989</v>
      </c>
      <c r="L492" s="13"/>
      <c r="M492" s="12" t="s">
        <v>89</v>
      </c>
      <c r="N492"/>
      <c r="O492"/>
      <c r="P492"/>
      <c r="Q492">
        <v>576</v>
      </c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  <c r="AK492"/>
      <c r="AL492"/>
      <c r="AM492"/>
      <c r="AN492"/>
      <c r="AO492"/>
      <c r="AP492"/>
      <c r="AQ492"/>
      <c r="AR492"/>
      <c r="AS492"/>
      <c r="AT492"/>
      <c r="AU492"/>
      <c r="AV492"/>
      <c r="AW492"/>
      <c r="AX492"/>
      <c r="AY492"/>
      <c r="AZ492"/>
      <c r="BA492"/>
      <c r="BB492"/>
      <c r="BC492"/>
      <c r="BD492"/>
      <c r="BE492"/>
      <c r="BF492"/>
      <c r="BG492"/>
      <c r="BH492"/>
    </row>
    <row r="493" spans="1:60" s="18" customFormat="1" x14ac:dyDescent="0.25">
      <c r="A493" s="2" t="s">
        <v>990</v>
      </c>
      <c r="B493" s="2" t="s">
        <v>114</v>
      </c>
      <c r="C493" s="2" t="s">
        <v>77</v>
      </c>
      <c r="D493" s="19" t="s">
        <v>130</v>
      </c>
      <c r="E493" s="18" t="s">
        <v>985</v>
      </c>
      <c r="F493" s="18" t="s">
        <v>11</v>
      </c>
      <c r="G493" s="18" t="s">
        <v>11</v>
      </c>
      <c r="H493" s="21">
        <v>44386</v>
      </c>
      <c r="I493" s="22">
        <v>6375</v>
      </c>
      <c r="K493" s="23"/>
      <c r="L493" s="22"/>
      <c r="M493" s="23" t="s">
        <v>88</v>
      </c>
      <c r="Q493" s="18">
        <v>652</v>
      </c>
    </row>
    <row r="494" spans="1:60" s="18" customFormat="1" x14ac:dyDescent="0.25">
      <c r="A494" s="2" t="s">
        <v>991</v>
      </c>
      <c r="B494" s="2" t="s">
        <v>114</v>
      </c>
      <c r="C494" s="2" t="s">
        <v>77</v>
      </c>
      <c r="D494" s="19" t="s">
        <v>130</v>
      </c>
      <c r="E494" s="18" t="s">
        <v>985</v>
      </c>
      <c r="F494" s="18" t="s">
        <v>11</v>
      </c>
      <c r="G494" s="18" t="s">
        <v>11</v>
      </c>
      <c r="H494" s="21">
        <v>44389</v>
      </c>
      <c r="I494" s="22">
        <v>6375</v>
      </c>
      <c r="K494" s="23"/>
      <c r="L494" s="22"/>
      <c r="M494" s="23" t="s">
        <v>88</v>
      </c>
      <c r="Q494" s="18">
        <v>681</v>
      </c>
    </row>
    <row r="495" spans="1:60" s="18" customFormat="1" x14ac:dyDescent="0.25">
      <c r="A495" s="7" t="s">
        <v>992</v>
      </c>
      <c r="B495" s="7" t="s">
        <v>114</v>
      </c>
      <c r="C495" s="7" t="s">
        <v>77</v>
      </c>
      <c r="D495" s="8" t="s">
        <v>130</v>
      </c>
      <c r="E495" t="s">
        <v>985</v>
      </c>
      <c r="F495" t="s">
        <v>11</v>
      </c>
      <c r="G495" t="s">
        <v>11</v>
      </c>
      <c r="H495" s="10">
        <v>44412</v>
      </c>
      <c r="I495" s="11">
        <v>6375</v>
      </c>
      <c r="J495"/>
      <c r="K495" s="12" t="s">
        <v>993</v>
      </c>
      <c r="L495" s="13"/>
      <c r="M495" s="12" t="s">
        <v>89</v>
      </c>
      <c r="N495"/>
      <c r="O495"/>
      <c r="P495"/>
      <c r="Q495">
        <v>827</v>
      </c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  <c r="AK495"/>
      <c r="AL495"/>
      <c r="AM495"/>
      <c r="AN495"/>
      <c r="AO495"/>
      <c r="AP495"/>
      <c r="AQ495"/>
      <c r="AR495"/>
      <c r="AS495"/>
      <c r="AT495"/>
      <c r="AU495"/>
      <c r="AV495"/>
      <c r="AW495"/>
      <c r="AX495"/>
      <c r="AY495"/>
      <c r="AZ495"/>
      <c r="BA495"/>
      <c r="BB495"/>
      <c r="BC495"/>
      <c r="BD495"/>
      <c r="BE495"/>
      <c r="BF495"/>
      <c r="BG495"/>
      <c r="BH495"/>
    </row>
    <row r="496" spans="1:60" s="18" customFormat="1" x14ac:dyDescent="0.25">
      <c r="A496" s="7" t="s">
        <v>117</v>
      </c>
      <c r="B496" s="7" t="s">
        <v>114</v>
      </c>
      <c r="C496" s="7" t="s">
        <v>77</v>
      </c>
      <c r="D496" s="8" t="s">
        <v>130</v>
      </c>
      <c r="E496" t="s">
        <v>985</v>
      </c>
      <c r="F496" t="s">
        <v>11</v>
      </c>
      <c r="G496" t="s">
        <v>11</v>
      </c>
      <c r="H496" s="24">
        <v>44413</v>
      </c>
      <c r="I496" s="11">
        <v>6375</v>
      </c>
      <c r="J496"/>
      <c r="K496" s="34" t="s">
        <v>994</v>
      </c>
      <c r="L496" s="13"/>
      <c r="M496" s="12" t="s">
        <v>89</v>
      </c>
      <c r="N496" s="14"/>
      <c r="O496"/>
      <c r="P496"/>
      <c r="Q496">
        <v>830</v>
      </c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  <c r="AP496"/>
      <c r="AQ496"/>
      <c r="AR496"/>
      <c r="AS496"/>
      <c r="AT496"/>
      <c r="AU496"/>
      <c r="AV496"/>
      <c r="AW496"/>
      <c r="AX496"/>
      <c r="AY496"/>
      <c r="AZ496"/>
      <c r="BA496"/>
      <c r="BB496"/>
      <c r="BC496"/>
      <c r="BD496"/>
      <c r="BE496"/>
      <c r="BF496"/>
      <c r="BG496"/>
      <c r="BH496"/>
    </row>
    <row r="497" spans="1:60" s="18" customFormat="1" x14ac:dyDescent="0.25">
      <c r="A497" s="7" t="s">
        <v>124</v>
      </c>
      <c r="B497" s="7" t="s">
        <v>114</v>
      </c>
      <c r="C497" s="7" t="s">
        <v>77</v>
      </c>
      <c r="D497" s="8" t="s">
        <v>130</v>
      </c>
      <c r="E497" t="s">
        <v>985</v>
      </c>
      <c r="F497" t="s">
        <v>11</v>
      </c>
      <c r="G497" t="s">
        <v>11</v>
      </c>
      <c r="H497" s="10">
        <v>44420</v>
      </c>
      <c r="I497" s="11">
        <v>6375</v>
      </c>
      <c r="J497"/>
      <c r="K497" s="12" t="s">
        <v>995</v>
      </c>
      <c r="L497" s="13"/>
      <c r="M497" s="12" t="s">
        <v>89</v>
      </c>
      <c r="N497" s="14"/>
      <c r="O497"/>
      <c r="P497"/>
      <c r="Q497">
        <v>887</v>
      </c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  <c r="AK497"/>
      <c r="AL497"/>
      <c r="AM497"/>
      <c r="AN497"/>
      <c r="AO497"/>
      <c r="AP497"/>
      <c r="AQ497"/>
      <c r="AR497"/>
      <c r="AS497"/>
      <c r="AT497"/>
      <c r="AU497"/>
      <c r="AV497"/>
      <c r="AW497"/>
      <c r="AX497"/>
      <c r="AY497"/>
      <c r="AZ497"/>
      <c r="BA497"/>
      <c r="BB497"/>
      <c r="BC497"/>
      <c r="BD497"/>
      <c r="BE497"/>
      <c r="BF497"/>
      <c r="BG497"/>
      <c r="BH497"/>
    </row>
    <row r="498" spans="1:60" s="18" customFormat="1" x14ac:dyDescent="0.25">
      <c r="A498" s="7" t="s">
        <v>996</v>
      </c>
      <c r="B498" s="7" t="s">
        <v>86</v>
      </c>
      <c r="C498" s="7" t="s">
        <v>77</v>
      </c>
      <c r="D498" s="8" t="s">
        <v>130</v>
      </c>
      <c r="E498" t="s">
        <v>985</v>
      </c>
      <c r="F498" t="s">
        <v>11</v>
      </c>
      <c r="G498" t="s">
        <v>11</v>
      </c>
      <c r="H498" s="10">
        <v>44372</v>
      </c>
      <c r="I498" s="11">
        <v>6375</v>
      </c>
      <c r="J498"/>
      <c r="K498" s="12" t="s">
        <v>997</v>
      </c>
      <c r="L498" s="13">
        <v>3600</v>
      </c>
      <c r="M498" s="12" t="s">
        <v>89</v>
      </c>
      <c r="N498" s="14"/>
      <c r="O498"/>
      <c r="P498"/>
      <c r="Q498">
        <v>444</v>
      </c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  <c r="AK498"/>
      <c r="AL498"/>
      <c r="AM498"/>
      <c r="AN498"/>
      <c r="AO498"/>
      <c r="AP498"/>
      <c r="AQ498"/>
      <c r="AR498"/>
      <c r="AS498"/>
      <c r="AT498"/>
      <c r="AU498"/>
      <c r="AV498"/>
      <c r="AW498"/>
      <c r="AX498"/>
      <c r="AY498"/>
      <c r="AZ498"/>
      <c r="BA498"/>
      <c r="BB498"/>
      <c r="BC498"/>
      <c r="BD498"/>
      <c r="BE498"/>
      <c r="BF498"/>
      <c r="BG498"/>
      <c r="BH498"/>
    </row>
    <row r="499" spans="1:60" s="18" customFormat="1" x14ac:dyDescent="0.25">
      <c r="A499" s="7" t="s">
        <v>998</v>
      </c>
      <c r="B499" s="7" t="s">
        <v>86</v>
      </c>
      <c r="C499" s="7" t="s">
        <v>77</v>
      </c>
      <c r="D499" s="8" t="s">
        <v>130</v>
      </c>
      <c r="E499" t="s">
        <v>985</v>
      </c>
      <c r="F499" t="s">
        <v>11</v>
      </c>
      <c r="G499" t="s">
        <v>11</v>
      </c>
      <c r="H499" s="10">
        <v>44382</v>
      </c>
      <c r="I499" s="11">
        <v>6375</v>
      </c>
      <c r="J499"/>
      <c r="K499" s="12" t="s">
        <v>999</v>
      </c>
      <c r="L499" s="13"/>
      <c r="M499" s="12" t="s">
        <v>89</v>
      </c>
      <c r="N499"/>
      <c r="O499"/>
      <c r="P499"/>
      <c r="Q499">
        <v>548</v>
      </c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  <c r="AK499"/>
      <c r="AL499"/>
      <c r="AM499"/>
      <c r="AN499"/>
      <c r="AO499"/>
      <c r="AP499"/>
      <c r="AQ499"/>
      <c r="AR499"/>
      <c r="AS499"/>
      <c r="AT499"/>
      <c r="AU499"/>
      <c r="AV499"/>
      <c r="AW499"/>
      <c r="AX499"/>
      <c r="AY499"/>
      <c r="AZ499"/>
      <c r="BA499"/>
      <c r="BB499"/>
      <c r="BC499"/>
      <c r="BD499"/>
      <c r="BE499"/>
      <c r="BF499"/>
      <c r="BG499"/>
      <c r="BH499"/>
    </row>
    <row r="500" spans="1:60" s="18" customFormat="1" x14ac:dyDescent="0.25">
      <c r="A500" s="7" t="s">
        <v>1000</v>
      </c>
      <c r="B500" s="7" t="s">
        <v>86</v>
      </c>
      <c r="C500" s="7" t="s">
        <v>77</v>
      </c>
      <c r="D500" s="8" t="s">
        <v>130</v>
      </c>
      <c r="E500" t="s">
        <v>985</v>
      </c>
      <c r="F500" t="s">
        <v>11</v>
      </c>
      <c r="G500" t="s">
        <v>11</v>
      </c>
      <c r="H500" s="10">
        <v>44384</v>
      </c>
      <c r="I500" s="11">
        <v>6375</v>
      </c>
      <c r="J500"/>
      <c r="K500" s="12" t="s">
        <v>1001</v>
      </c>
      <c r="L500" s="13"/>
      <c r="M500" s="12" t="s">
        <v>89</v>
      </c>
      <c r="N500"/>
      <c r="O500"/>
      <c r="P500"/>
      <c r="Q500">
        <v>604</v>
      </c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  <c r="AK500"/>
      <c r="AL500"/>
      <c r="AM500"/>
      <c r="AN500"/>
      <c r="AO500"/>
      <c r="AP500"/>
      <c r="AQ500"/>
      <c r="AR500"/>
      <c r="AS500"/>
      <c r="AT500"/>
      <c r="AU500"/>
      <c r="AV500"/>
      <c r="AW500"/>
      <c r="AX500"/>
      <c r="AY500"/>
      <c r="AZ500"/>
      <c r="BA500"/>
      <c r="BB500"/>
      <c r="BC500"/>
      <c r="BD500"/>
      <c r="BE500"/>
      <c r="BF500"/>
      <c r="BG500"/>
      <c r="BH500"/>
    </row>
    <row r="501" spans="1:60" s="18" customFormat="1" x14ac:dyDescent="0.25">
      <c r="A501" s="7" t="s">
        <v>1002</v>
      </c>
      <c r="B501" s="7" t="s">
        <v>86</v>
      </c>
      <c r="C501" s="7" t="s">
        <v>77</v>
      </c>
      <c r="D501" s="8" t="s">
        <v>130</v>
      </c>
      <c r="E501" t="s">
        <v>985</v>
      </c>
      <c r="F501" t="s">
        <v>11</v>
      </c>
      <c r="G501" t="s">
        <v>11</v>
      </c>
      <c r="H501" s="10">
        <v>44384</v>
      </c>
      <c r="I501" s="11">
        <v>6375</v>
      </c>
      <c r="J501"/>
      <c r="K501" s="12" t="s">
        <v>1003</v>
      </c>
      <c r="L501" s="13"/>
      <c r="M501" s="12" t="s">
        <v>89</v>
      </c>
      <c r="N501"/>
      <c r="O501"/>
      <c r="P501"/>
      <c r="Q501">
        <v>633</v>
      </c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  <c r="AK501"/>
      <c r="AL501"/>
      <c r="AM501"/>
      <c r="AN501"/>
      <c r="AO501"/>
      <c r="AP501"/>
      <c r="AQ501"/>
      <c r="AR501"/>
      <c r="AS501"/>
      <c r="AT501"/>
      <c r="AU501"/>
      <c r="AV501"/>
      <c r="AW501"/>
      <c r="AX501"/>
      <c r="AY501"/>
      <c r="AZ501"/>
      <c r="BA501"/>
      <c r="BB501"/>
      <c r="BC501"/>
      <c r="BD501"/>
      <c r="BE501"/>
      <c r="BF501"/>
      <c r="BG501"/>
      <c r="BH501"/>
    </row>
    <row r="502" spans="1:60" s="18" customFormat="1" x14ac:dyDescent="0.25">
      <c r="A502" s="7" t="s">
        <v>1004</v>
      </c>
      <c r="B502" s="7" t="s">
        <v>86</v>
      </c>
      <c r="C502" s="7" t="s">
        <v>77</v>
      </c>
      <c r="D502" s="8" t="s">
        <v>130</v>
      </c>
      <c r="E502" t="s">
        <v>985</v>
      </c>
      <c r="F502" t="s">
        <v>11</v>
      </c>
      <c r="G502" t="s">
        <v>11</v>
      </c>
      <c r="H502" s="10">
        <v>44386</v>
      </c>
      <c r="I502" s="11">
        <v>6375</v>
      </c>
      <c r="J502"/>
      <c r="K502" s="12" t="s">
        <v>1005</v>
      </c>
      <c r="L502" s="13"/>
      <c r="M502" s="12" t="s">
        <v>89</v>
      </c>
      <c r="N502"/>
      <c r="O502"/>
      <c r="P502"/>
      <c r="Q502">
        <v>653</v>
      </c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  <c r="AK502"/>
      <c r="AL502"/>
      <c r="AM502"/>
      <c r="AN502"/>
      <c r="AO502"/>
      <c r="AP502"/>
      <c r="AQ502"/>
      <c r="AR502"/>
      <c r="AS502"/>
      <c r="AT502"/>
      <c r="AU502"/>
      <c r="AV502"/>
      <c r="AW502"/>
      <c r="AX502"/>
      <c r="AY502"/>
      <c r="AZ502"/>
      <c r="BA502"/>
      <c r="BB502"/>
      <c r="BC502"/>
      <c r="BD502"/>
      <c r="BE502"/>
      <c r="BF502"/>
      <c r="BG502"/>
      <c r="BH502"/>
    </row>
    <row r="503" spans="1:60" s="18" customFormat="1" x14ac:dyDescent="0.25">
      <c r="A503" s="2" t="s">
        <v>1006</v>
      </c>
      <c r="B503" s="2" t="s">
        <v>86</v>
      </c>
      <c r="C503" s="2" t="s">
        <v>77</v>
      </c>
      <c r="D503" s="19" t="s">
        <v>130</v>
      </c>
      <c r="E503" s="18" t="s">
        <v>985</v>
      </c>
      <c r="F503" s="18" t="s">
        <v>11</v>
      </c>
      <c r="G503" s="18" t="s">
        <v>11</v>
      </c>
      <c r="H503" s="21">
        <v>44387</v>
      </c>
      <c r="I503" s="22">
        <v>6375</v>
      </c>
      <c r="K503" s="23"/>
      <c r="L503" s="22"/>
      <c r="M503" s="23" t="s">
        <v>88</v>
      </c>
      <c r="Q503" s="18">
        <v>679</v>
      </c>
    </row>
    <row r="504" spans="1:60" s="18" customFormat="1" x14ac:dyDescent="0.25">
      <c r="A504" s="7" t="s">
        <v>1007</v>
      </c>
      <c r="B504" s="7" t="s">
        <v>86</v>
      </c>
      <c r="C504" s="7" t="s">
        <v>77</v>
      </c>
      <c r="D504" s="8" t="s">
        <v>130</v>
      </c>
      <c r="E504" t="s">
        <v>985</v>
      </c>
      <c r="F504" t="s">
        <v>11</v>
      </c>
      <c r="G504" t="s">
        <v>11</v>
      </c>
      <c r="H504" s="10">
        <v>44389</v>
      </c>
      <c r="I504" s="11">
        <v>6375</v>
      </c>
      <c r="J504"/>
      <c r="K504" s="12" t="s">
        <v>1008</v>
      </c>
      <c r="L504" s="13"/>
      <c r="M504" s="12" t="s">
        <v>89</v>
      </c>
      <c r="N504"/>
      <c r="O504"/>
      <c r="P504"/>
      <c r="Q504">
        <v>682</v>
      </c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/>
      <c r="AK504"/>
      <c r="AL504"/>
      <c r="AM504"/>
      <c r="AN504"/>
      <c r="AO504"/>
      <c r="AP504"/>
      <c r="AQ504"/>
      <c r="AR504"/>
      <c r="AS504"/>
      <c r="AT504"/>
      <c r="AU504"/>
      <c r="AV504"/>
      <c r="AW504"/>
      <c r="AX504"/>
      <c r="AY504"/>
      <c r="AZ504"/>
      <c r="BA504"/>
      <c r="BB504"/>
      <c r="BC504"/>
      <c r="BD504"/>
      <c r="BE504"/>
      <c r="BF504"/>
      <c r="BG504"/>
      <c r="BH504"/>
    </row>
    <row r="505" spans="1:60" s="18" customFormat="1" x14ac:dyDescent="0.25">
      <c r="A505" s="7" t="s">
        <v>1009</v>
      </c>
      <c r="B505" s="7" t="s">
        <v>86</v>
      </c>
      <c r="C505" s="7" t="s">
        <v>77</v>
      </c>
      <c r="D505" s="8" t="s">
        <v>130</v>
      </c>
      <c r="E505" t="s">
        <v>985</v>
      </c>
      <c r="F505" t="s">
        <v>11</v>
      </c>
      <c r="G505" t="s">
        <v>11</v>
      </c>
      <c r="H505" s="10">
        <v>44389</v>
      </c>
      <c r="I505" s="11">
        <v>6375</v>
      </c>
      <c r="J505"/>
      <c r="K505" s="12" t="s">
        <v>1010</v>
      </c>
      <c r="L505" s="13"/>
      <c r="M505" s="12" t="s">
        <v>89</v>
      </c>
      <c r="N505"/>
      <c r="O505"/>
      <c r="P505"/>
      <c r="Q505">
        <v>693</v>
      </c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/>
      <c r="AK505"/>
      <c r="AL505"/>
      <c r="AM505"/>
      <c r="AN505"/>
      <c r="AO505"/>
      <c r="AP505"/>
      <c r="AQ505"/>
      <c r="AR505"/>
      <c r="AS505"/>
      <c r="AT505"/>
      <c r="AU505"/>
      <c r="AV505"/>
      <c r="AW505"/>
      <c r="AX505"/>
      <c r="AY505"/>
      <c r="AZ505"/>
      <c r="BA505"/>
      <c r="BB505"/>
      <c r="BC505"/>
      <c r="BD505"/>
      <c r="BE505"/>
      <c r="BF505"/>
      <c r="BG505"/>
      <c r="BH505"/>
    </row>
    <row r="506" spans="1:60" s="18" customFormat="1" x14ac:dyDescent="0.25">
      <c r="A506" s="7" t="s">
        <v>1011</v>
      </c>
      <c r="B506" s="7" t="s">
        <v>86</v>
      </c>
      <c r="C506" s="7" t="s">
        <v>77</v>
      </c>
      <c r="D506" s="8" t="s">
        <v>130</v>
      </c>
      <c r="E506" t="s">
        <v>985</v>
      </c>
      <c r="F506" t="s">
        <v>11</v>
      </c>
      <c r="G506" t="s">
        <v>11</v>
      </c>
      <c r="H506" s="10">
        <v>44397</v>
      </c>
      <c r="I506" s="11">
        <v>6375</v>
      </c>
      <c r="J506"/>
      <c r="K506" s="12" t="s">
        <v>1012</v>
      </c>
      <c r="L506" s="13"/>
      <c r="M506" s="12" t="s">
        <v>89</v>
      </c>
      <c r="N506"/>
      <c r="O506"/>
      <c r="P506"/>
      <c r="Q506">
        <v>758</v>
      </c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  <c r="AO506"/>
      <c r="AP506"/>
      <c r="AQ506"/>
      <c r="AR506"/>
      <c r="AS506"/>
      <c r="AT506"/>
      <c r="AU506"/>
      <c r="AV506"/>
      <c r="AW506"/>
      <c r="AX506"/>
      <c r="AY506"/>
      <c r="AZ506"/>
      <c r="BA506"/>
      <c r="BB506"/>
      <c r="BC506"/>
      <c r="BD506"/>
      <c r="BE506"/>
      <c r="BF506"/>
      <c r="BG506"/>
      <c r="BH506"/>
    </row>
    <row r="507" spans="1:60" s="18" customFormat="1" x14ac:dyDescent="0.25">
      <c r="A507" s="2" t="s">
        <v>69</v>
      </c>
      <c r="B507" s="2" t="s">
        <v>86</v>
      </c>
      <c r="C507" s="2" t="s">
        <v>77</v>
      </c>
      <c r="D507" s="19" t="s">
        <v>130</v>
      </c>
      <c r="E507" s="18" t="s">
        <v>985</v>
      </c>
      <c r="F507" s="18" t="s">
        <v>11</v>
      </c>
      <c r="G507" s="18" t="s">
        <v>11</v>
      </c>
      <c r="H507" s="21">
        <v>44419</v>
      </c>
      <c r="I507" s="22">
        <v>6375</v>
      </c>
      <c r="K507" s="23" t="s">
        <v>1013</v>
      </c>
      <c r="L507" s="22"/>
      <c r="M507" s="23" t="s">
        <v>88</v>
      </c>
      <c r="Q507" s="18">
        <v>876</v>
      </c>
    </row>
  </sheetData>
  <dataValidations count="2">
    <dataValidation type="list" allowBlank="1" showInputMessage="1" showErrorMessage="1" errorTitle="Wrong Entry" error="Wrong Entry" promptTitle="Please select " prompt="Please select the Fee type from list" sqref="F1:F10 F12:F507" xr:uid="{70AD1ABA-A08C-4425-85B0-8D186314D70A}">
      <formula1>FeeType</formula1>
    </dataValidation>
    <dataValidation type="list" allowBlank="1" showInputMessage="1" showErrorMessage="1" sqref="G1:G10 G12:G507" xr:uid="{CED11598-8E16-420F-89CB-7C122E97EFDB}">
      <formula1>INDIRECT(F1)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2021-09-09T04:53:33Z</dcterms:modified>
</cp:coreProperties>
</file>